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erver 2022 v5.1.0" sheetId="2" state="visible" r:id="rId4"/>
    <sheet name="Server 2019 v5.0.0" sheetId="3" state="visible" r:id="rId5"/>
    <sheet name="Server 2016 v4.0.0" sheetId="4" state="visible" r:id="rId6"/>
    <sheet name="Settings added" sheetId="5" state="visible" r:id="rId7"/>
  </sheets>
  <definedNames>
    <definedName function="false" hidden="true" localSheetId="3" name="_xlnm._FilterDatabase" vbProcedure="false">'Server 2016 v4.0.0'!$A$1:$J$395</definedName>
    <definedName function="false" hidden="true" localSheetId="2" name="_xlnm._FilterDatabase" vbProcedure="false">'Server 2019 v5.0.0'!$A$1:$J$373</definedName>
    <definedName function="false" hidden="true" localSheetId="1" name="_xlnm._FilterDatabase" vbProcedure="false">'Server 2022 v5.1.0'!$A$1:$J$379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<sst xmlns="http://schemas.openxmlformats.org/spreadsheetml/2006/main" count="10095" uniqueCount="2314">
  <si>
    <t xml:space="preserve">Server hardening scripts vs the CIS PDFs Qualys uses</t>
  </si>
  <si>
    <t xml:space="preserve">Member-server recommendations only (domain-controller-only items excluded). Counts are live formulas.</t>
  </si>
  <si>
    <t xml:space="preserve">CIS benchmark</t>
  </si>
  <si>
    <t xml:space="preserve">Script</t>
  </si>
  <si>
    <t xml:space="preserve">Level</t>
  </si>
  <si>
    <t xml:space="preserve">Items</t>
  </si>
  <si>
    <t xml:space="preserve">Covered</t>
  </si>
  <si>
    <t xml:space="preserve">Check value</t>
  </si>
  <si>
    <t xml:space="preserve">Manual step</t>
  </si>
  <si>
    <t xml:space="preserve">Different / Missing</t>
  </si>
  <si>
    <t xml:space="preserve">Covered %</t>
  </si>
  <si>
    <t xml:space="preserve">Server 2022 v5.1.0</t>
  </si>
  <si>
    <t xml:space="preserve">CIS_Server2022_Hardening.ps1</t>
  </si>
  <si>
    <t xml:space="preserve">L1</t>
  </si>
  <si>
    <t xml:space="preserve">L2</t>
  </si>
  <si>
    <t xml:space="preserve">Server 2019 v5.0.0</t>
  </si>
  <si>
    <t xml:space="preserve">CIS_Server2019_Hardening.ps1</t>
  </si>
  <si>
    <t xml:space="preserve">Server 2016 v4.0.0</t>
  </si>
  <si>
    <t xml:space="preserve">CIS_Server2016_Hardening.ps1</t>
  </si>
  <si>
    <t xml:space="preserve">How to read this</t>
  </si>
  <si>
    <t xml:space="preserve">• Covered = the script sets exactly what the CIS PDF expects (thresholds such as "or more" / "or fewer" respected).</t>
  </si>
  <si>
    <t xml:space="preserve">• Check value = CIS allows a range or an organisation-specific value (logon banner, firewall log path, registry path lists). Confirm the script value fits you.</t>
  </si>
  <si>
    <t xml:space="preserve">• Some covered items only apply when you switch them on: LAPS ($ConfigureWindowsLAPS / legacy LAPS client), SMB 3.1.1 minimum and SMB client encryption (off by default), WPAD (on by default). See "Settings added".</t>
  </si>
  <si>
    <t xml:space="preserve">• "Compatibility Assurance" switches in the scripts (RDP, Veeam, clipboard, MAPS...) deliberately oppose CIS when set to $true.</t>
  </si>
  <si>
    <t xml:space="preserve">• This is a check of what the scripts write, compared with the PDFs. Domain GPOs can override settings - Qualys remains the final check.</t>
  </si>
  <si>
    <t xml:space="preserve">Sources</t>
  </si>
  <si>
    <t xml:space="preserve">• CIS PDFs supplied by you: Server 2022 v5.1.0, Server 2019 v5.0.0, Server 2016 v4.0.0 (titles, profiles, registry locations and values extracted automatically).</t>
  </si>
  <si>
    <t xml:space="preserve">• Base script: community CIS Windows Server 2022 v3.0.0 hardening script, with the fixes and additions listed on "Settings added".</t>
  </si>
  <si>
    <t xml:space="preserve">CIS ID</t>
  </si>
  <si>
    <t xml:space="preserve">CIS recommendation (member server)</t>
  </si>
  <si>
    <t xml:space="preserve">CIS type</t>
  </si>
  <si>
    <t xml:space="preserve">Registry (from CIS audit)</t>
  </si>
  <si>
    <t xml:space="preserve">CIS expected</t>
  </si>
  <si>
    <t xml:space="preserve">Status</t>
  </si>
  <si>
    <t xml:space="preserve">What the script sets</t>
  </si>
  <si>
    <t xml:space="preserve">Script function</t>
  </si>
  <si>
    <t xml:space="preserve">Note</t>
  </si>
  <si>
    <t xml:space="preserve">1.1.1</t>
  </si>
  <si>
    <t xml:space="preserve">Ensure 'Enforce password history' is set to '24 or more password(s)'</t>
  </si>
  <si>
    <t xml:space="preserve">Automated</t>
  </si>
  <si>
    <t xml:space="preserve">1.1.1 (L1) Ensure 'Enforce password history' is set to '24 or more password(s)' (Scored)</t>
  </si>
  <si>
    <t xml:space="preserve">EnforcePasswordHistory</t>
  </si>
  <si>
    <t xml:space="preserve">1.1.2</t>
  </si>
  <si>
    <t xml:space="preserve">Ensure 'Maximum password age' is set to '365 or fewer days, but not 0'</t>
  </si>
  <si>
    <t xml:space="preserve">1.1.2 (L1) Ensure 'Maximum password age' is set to '365 or fewer days, but not 0'</t>
  </si>
  <si>
    <t xml:space="preserve">MaximumPasswordAge</t>
  </si>
  <si>
    <t xml:space="preserve">1.1.3</t>
  </si>
  <si>
    <t xml:space="preserve">Ensure 'Minimum password age' is set to '1 or more day(s)'</t>
  </si>
  <si>
    <t xml:space="preserve">1.1.3 (L1) Ensure 'Minimum password age' is set to '1 or more day(s)' (Scored)</t>
  </si>
  <si>
    <t xml:space="preserve">MinimumPasswordAge</t>
  </si>
  <si>
    <t xml:space="preserve">1.1.4</t>
  </si>
  <si>
    <t xml:space="preserve">Ensure 'Minimum password length' is set to '14 or more character(s)'</t>
  </si>
  <si>
    <t xml:space="preserve">1.1.4 (L1) Ensure 'Minimum password length' is set to '14 or more character(s)' (Scored)</t>
  </si>
  <si>
    <t xml:space="preserve">MinimumPasswordLength</t>
  </si>
  <si>
    <t xml:space="preserve">1.1.5</t>
  </si>
  <si>
    <t xml:space="preserve">Ensure 'Password must meet complexity requirements' is set to 'Enabled'</t>
  </si>
  <si>
    <t xml:space="preserve">1.1.5 (L1) Ensure 'Password must meet complexity requirements' is set to 'Enabled' (Scored)</t>
  </si>
  <si>
    <t xml:space="preserve">WindowsPasswordComplexityPolicyMustBeEnabled</t>
  </si>
  <si>
    <t xml:space="preserve">1.1.6</t>
  </si>
  <si>
    <t xml:space="preserve">Ensure 'Relax minimum password length limits' is set to 'Enabled'</t>
  </si>
  <si>
    <t xml:space="preserve">HKLM\System\CurrentControlSet\Control\SAM:RelaxMinimumPasswordLengthLimits</t>
  </si>
  <si>
    <t xml:space="preserve">REG_DWORD 1</t>
  </si>
  <si>
    <t xml:space="preserve">1</t>
  </si>
  <si>
    <t xml:space="preserve">RelaxMinPasswordLength</t>
  </si>
  <si>
    <t xml:space="preserve">1.1.7</t>
  </si>
  <si>
    <t xml:space="preserve">Ensure 'Store passwords using reversible encryption' is set to 'Disabled'</t>
  </si>
  <si>
    <t xml:space="preserve">1.1.7 (L1) Ensure 'Store passwords using reversible encryption' is set to 'Disabled' (Scored)</t>
  </si>
  <si>
    <t xml:space="preserve">DisablePasswordReversibleEncryption</t>
  </si>
  <si>
    <t xml:space="preserve">1.2.1</t>
  </si>
  <si>
    <t xml:space="preserve">Ensure 'Account lockout duration' is set to '15 or more minute(s)'</t>
  </si>
  <si>
    <t xml:space="preserve">1.2.1 (L1) Ensure 'Account lockout duration' is set to '15 or more minute(s)' (Scored)</t>
  </si>
  <si>
    <t xml:space="preserve">AccountLockoutDuration</t>
  </si>
  <si>
    <t xml:space="preserve">1.2.2</t>
  </si>
  <si>
    <t xml:space="preserve">Ensure 'Account lockout threshold' is set to '5 or fewer invalid logon attempt(s), but not 0'</t>
  </si>
  <si>
    <t xml:space="preserve">1.2.2 (L1) Ensure 'Account lockout threshold' is set to '5 or fewer invalid logon attempt(s), but not 0' (Scored)</t>
  </si>
  <si>
    <t xml:space="preserve">AccountLockoutThreshold</t>
  </si>
  <si>
    <t xml:space="preserve">1.2.3</t>
  </si>
  <si>
    <t xml:space="preserve">Ensure 'Allow Administrator account lockout' is set to 'Enabled' (MS only)</t>
  </si>
  <si>
    <t xml:space="preserve">Manual</t>
  </si>
  <si>
    <t xml:space="preserve">1.2.3 (L1) Ensure 'Allow Administrator account lockout' is set to 'Enabled' (MS only)</t>
  </si>
  <si>
    <t xml:space="preserve">AllowBuiltInAdminAccountLockout</t>
  </si>
  <si>
    <t xml:space="preserve">1.2.4</t>
  </si>
  <si>
    <t xml:space="preserve">Ensure 'Reset account lockout counter after' is set to '15 or more minute(s)'</t>
  </si>
  <si>
    <t xml:space="preserve">1.2.4 (L1) Ensure 'Reset account lockout counter after' is set to '15 or more minute(s)' (Scored)</t>
  </si>
  <si>
    <t xml:space="preserve">ResetAccountLockoutCounter</t>
  </si>
  <si>
    <t xml:space="preserve">2.2.1</t>
  </si>
  <si>
    <t xml:space="preserve">Ensure 'Access Credential Manager as a trusted caller' is set to 'No One'</t>
  </si>
  <si>
    <t xml:space="preserve">2.2.1 (L1) Ensure 'Access Credential Manager as a trusted caller' is set to 'No One' (Scored)</t>
  </si>
  <si>
    <t xml:space="preserve">NoOneTrustCallerACM</t>
  </si>
  <si>
    <t xml:space="preserve">2.2.3</t>
  </si>
  <si>
    <t xml:space="preserve">Ensure 'Access this computer from the network' is set to 'Administrators, Authenticated Users' (MS only)</t>
  </si>
  <si>
    <t xml:space="preserve">2.2.3 (L1) Ensure 'Access this computer from the network' is set to 'Administrators, Authenticated Users</t>
  </si>
  <si>
    <t xml:space="preserve">AccessComputerFromNetwork</t>
  </si>
  <si>
    <t xml:space="preserve">2.2.4</t>
  </si>
  <si>
    <t xml:space="preserve">Ensure 'Act as part of the operating system' is set to 'No One'</t>
  </si>
  <si>
    <t xml:space="preserve">2.2.4 (L1) Ensure 'Act as part of the operating system' is set to 'No One' (Scored)</t>
  </si>
  <si>
    <t xml:space="preserve">NoOneActAsPartOfOperatingSystem</t>
  </si>
  <si>
    <t xml:space="preserve">2.2.6</t>
  </si>
  <si>
    <t xml:space="preserve">Ensure 'Adjust memory quotas for a process' is set to 'Administrators, LOCAL SERVICE, NETWORK SERVICE'</t>
  </si>
  <si>
    <t xml:space="preserve">2.2.6 (L1) Ensure 'Adjust memory quotas for a process' is set to 'Administrators, LOCAL SERVICE, NETWORK SERVICE'</t>
  </si>
  <si>
    <t xml:space="preserve">AdjustMemoryQuotasForProcess</t>
  </si>
  <si>
    <t xml:space="preserve">2.2.8</t>
  </si>
  <si>
    <t xml:space="preserve">Ensure 'Allow log on locally' is set to 'Administrators' (MS only)</t>
  </si>
  <si>
    <t xml:space="preserve">2.2.8 (L1) Ensure 'Allow log on locally' is set to 'Administrators'</t>
  </si>
  <si>
    <t xml:space="preserve">AllowLogonLocallyToAdministrators</t>
  </si>
  <si>
    <t xml:space="preserve">2.2.10</t>
  </si>
  <si>
    <t xml:space="preserve">Ensure 'Allow log on through Remote Desktop Services' is set to 'Administrators, Remote Desktop Users' (MS only)</t>
  </si>
  <si>
    <t xml:space="preserve">2.2.10 (L1) Ensure 'Allow log on through Remote Desktop Services' is set to 'Administrators, Remote Desktop Users'</t>
  </si>
  <si>
    <t xml:space="preserve">LogonThroughRemoteDesktopServices</t>
  </si>
  <si>
    <t xml:space="preserve">2.2.11</t>
  </si>
  <si>
    <t xml:space="preserve">Ensure 'Back up files and directories' is set to 'Administrators'</t>
  </si>
  <si>
    <t xml:space="preserve">2.2.11 (L1) Ensure 'Back up files and directories' is set to 'Administrators'</t>
  </si>
  <si>
    <t xml:space="preserve">BackupFilesAndDirectories</t>
  </si>
  <si>
    <t xml:space="preserve">2.2.12</t>
  </si>
  <si>
    <t xml:space="preserve">Ensure 'Change the system time' is set to 'Administrators, LOCAL SERVICE'</t>
  </si>
  <si>
    <t xml:space="preserve">2.2.12 (L1) Ensure 'Change the system time' is set to 'Administrators, LOCAL SERVICE'</t>
  </si>
  <si>
    <t xml:space="preserve">ChangeSystemTime</t>
  </si>
  <si>
    <t xml:space="preserve">2.2.13</t>
  </si>
  <si>
    <t xml:space="preserve">Ensure 'Create a pagefile' is set to 'Administrators'</t>
  </si>
  <si>
    <t xml:space="preserve">2.2.14 (L1) Ensure 'Create a pagefile' is set to 'Administrators'</t>
  </si>
  <si>
    <t xml:space="preserve">CreatePagefile</t>
  </si>
  <si>
    <t xml:space="preserve">2.2.14</t>
  </si>
  <si>
    <t xml:space="preserve">Ensure 'Create a token object' is set to 'No One'</t>
  </si>
  <si>
    <t xml:space="preserve">2.2.15 (L1) Ensure 'Create a token object' is set to 'No One'</t>
  </si>
  <si>
    <t xml:space="preserve">NoOneCreateTokenObject</t>
  </si>
  <si>
    <t xml:space="preserve">2.2.15</t>
  </si>
  <si>
    <t xml:space="preserve">Ensure 'Create global objects' is set to 'Administrators, LOCAL SERVICE, NETWORK SERVICE, SERVICE'</t>
  </si>
  <si>
    <t xml:space="preserve">2.2.16 (L1) Ensure 'Create global objects' is set to 'Administrators, LOCAL SERVICE, NETWORK SERVICE, SERVICE'</t>
  </si>
  <si>
    <t xml:space="preserve">CreateGlobalObjects</t>
  </si>
  <si>
    <t xml:space="preserve">2.2.16</t>
  </si>
  <si>
    <t xml:space="preserve">Ensure 'Create permanent shared objects' is set to 'No One'</t>
  </si>
  <si>
    <t xml:space="preserve">2.2.17 (L1) Ensure 'Create permanent shared objects' is set to 'No One'</t>
  </si>
  <si>
    <t xml:space="preserve">NoOneCreatesSharedObjects</t>
  </si>
  <si>
    <t xml:space="preserve">2.2.18</t>
  </si>
  <si>
    <t xml:space="preserve">Ensure 'Create symbolic links' is set to 'Administrators, NT VIRTUAL MACHINE\Virtual Machines' (MS only)</t>
  </si>
  <si>
    <t xml:space="preserve">2.2.19 (L1) Ensure 'Create symbolic links' is set to 'Administrators, NT VIRTUAL MACHINE\Virtual Machines'</t>
  </si>
  <si>
    <t xml:space="preserve">CreateSymbolicLinks</t>
  </si>
  <si>
    <t xml:space="preserve">2.2.19</t>
  </si>
  <si>
    <t xml:space="preserve">Ensure 'Debug programs' is set to 'Administrators'</t>
  </si>
  <si>
    <t xml:space="preserve">2.2.20 (L1) Ensure 'Debug programs' is set to 'Administrators'</t>
  </si>
  <si>
    <t xml:space="preserve">DebugPrograms</t>
  </si>
  <si>
    <t xml:space="preserve">2.2.21</t>
  </si>
  <si>
    <t xml:space="preserve">Ensure 'Deny access to this computer from the network' to include 'Guests, Local account and member of Administrators group' (MS only)</t>
  </si>
  <si>
    <t xml:space="preserve">2.2.22 (L1) Ensure 'Deny access to this computer from the network' to include 'Guests, Local account and member of Administrators group'</t>
  </si>
  <si>
    <t xml:space="preserve">DenyNetworkAccess</t>
  </si>
  <si>
    <t xml:space="preserve">2.2.22</t>
  </si>
  <si>
    <t xml:space="preserve">Ensure 'Deny log on as a batch job' to include 'Guests'</t>
  </si>
  <si>
    <t xml:space="preserve">2.2.23 (L1) Ensure 'Deny log on as a batch job' to include 'Guests'</t>
  </si>
  <si>
    <t xml:space="preserve">DenyGuestBatchLogon</t>
  </si>
  <si>
    <t xml:space="preserve">2.2.23</t>
  </si>
  <si>
    <t xml:space="preserve">Ensure 'Deny log on as a service' to include 'Guests'</t>
  </si>
  <si>
    <t xml:space="preserve">2.2.24 (L1) Ensure 'Deny log on as a service' to include 'Guests'</t>
  </si>
  <si>
    <t xml:space="preserve">DenyGuestServiceLogon</t>
  </si>
  <si>
    <t xml:space="preserve">2.2.24</t>
  </si>
  <si>
    <t xml:space="preserve">Ensure 'Deny log on locally' to include 'Guests'</t>
  </si>
  <si>
    <t xml:space="preserve">2.2.25 (L1) Ensure 'Deny log on locally' to include 'Guests'</t>
  </si>
  <si>
    <t xml:space="preserve">DenyGuestLocalLogon</t>
  </si>
  <si>
    <t xml:space="preserve">2.2.26</t>
  </si>
  <si>
    <t xml:space="preserve">Ensure 'Deny log on through Remote Desktop Services' is set to 'Guests, Local account' (MS only)</t>
  </si>
  <si>
    <t xml:space="preserve">2.2.27 (L1) Ensure 'Deny log on through Remote Desktop Services' is set to 'Guests, Local account'</t>
  </si>
  <si>
    <t xml:space="preserve">DenyRemoteDesktopServiceLogon</t>
  </si>
  <si>
    <t xml:space="preserve">2.2.28</t>
  </si>
  <si>
    <t xml:space="preserve">Ensure 'Enable computer and user accounts to be trusted for delegation' is set to 'No One' (MS only)</t>
  </si>
  <si>
    <t xml:space="preserve">[FIXED] 2.2.29 (L1) Ensure 'Enable computer and user accounts to be trusted for delegation' is set to 'No One' (MS only)</t>
  </si>
  <si>
    <t xml:space="preserve">NoOneTrustedForDelegation</t>
  </si>
  <si>
    <t xml:space="preserve">2.2.29</t>
  </si>
  <si>
    <t xml:space="preserve">Ensure 'Force shutdown from a remote system' is set to 'Administrators'</t>
  </si>
  <si>
    <t xml:space="preserve">2.2.30 (L1) Ensure 'Force shutdown from a remote system' is set to 'Administrators'</t>
  </si>
  <si>
    <t xml:space="preserve">ForceShutdownFromRemoteSystem</t>
  </si>
  <si>
    <t xml:space="preserve">2.2.30</t>
  </si>
  <si>
    <t xml:space="preserve">Ensure 'Generate security audits' is set to 'LOCAL SERVICE, NETWORK SERVICE'</t>
  </si>
  <si>
    <t xml:space="preserve">2.2.31 (L1) Ensure 'Generate security audits' is set to 'LOCAL SERVICE, NETWORK SERVICE' (Scored)</t>
  </si>
  <si>
    <t xml:space="preserve">GenerateSecurityAudits</t>
  </si>
  <si>
    <t xml:space="preserve">2.2.32</t>
  </si>
  <si>
    <t xml:space="preserve">Ensure 'Impersonate a client after authentication' is set to 'Administrators, LOCAL SERVICE, NETWORK SERVICE, SERVICE' (MS only)</t>
  </si>
  <si>
    <t xml:space="preserve">Covered (reviewed)</t>
  </si>
  <si>
    <t xml:space="preserve">2.2.33 (L1) Ensure 'Impersonate a client after authentication' is set to 'Administrators, LOCAL SERVICE, NETWORK SERVICE, SERVICE, IIS_IUSRS'</t>
  </si>
  <si>
    <t xml:space="preserve">ImpersonateClientAfterAuthentication</t>
  </si>
  <si>
    <t xml:space="preserve">Script title mentions IIS_IUSRS but it sets exactly Administrators, LOCAL SERVICE, NETWORK SERVICE, SERVICE.</t>
  </si>
  <si>
    <t xml:space="preserve">2.2.33</t>
  </si>
  <si>
    <t xml:space="preserve">Ensure 'Increase scheduling priority' is set to 'Administrators, Window Manager\Window Manager Group'</t>
  </si>
  <si>
    <t xml:space="preserve">2.2.34 (L1) Ensure 'Increase scheduling priority' is set to 'Administrators, Window Manager\Window Manager Group'</t>
  </si>
  <si>
    <t xml:space="preserve">IncreaseSchedulingPriority</t>
  </si>
  <si>
    <t xml:space="preserve">2.2.34</t>
  </si>
  <si>
    <t xml:space="preserve">Ensure 'Load and unload device drivers' is set to 'Administrators'</t>
  </si>
  <si>
    <t xml:space="preserve">2.2.35 (L1) Ensure 'Load and unload device drivers' is set to 'Administrators'</t>
  </si>
  <si>
    <t xml:space="preserve">LoadUnloadDeviceDrivers</t>
  </si>
  <si>
    <t xml:space="preserve">2.2.35</t>
  </si>
  <si>
    <t xml:space="preserve">Ensure 'Lock pages in memory' is set to 'No One'</t>
  </si>
  <si>
    <t xml:space="preserve">2.2.36 (L1) Ensure 'Lock pages in memory' is set to 'No One'</t>
  </si>
  <si>
    <t xml:space="preserve">NoOneLockPagesInMemory</t>
  </si>
  <si>
    <t xml:space="preserve">2.2.38</t>
  </si>
  <si>
    <t xml:space="preserve">Ensure 'Manage auditing and security log' is set to 'Administrators' (MS only)</t>
  </si>
  <si>
    <t xml:space="preserve">2.2.39 (L1) Ensure 'Manage auditing and security log' is set to 'Administrators'</t>
  </si>
  <si>
    <t xml:space="preserve">ManageAuditingAndSecurity</t>
  </si>
  <si>
    <t xml:space="preserve">2.2.39</t>
  </si>
  <si>
    <t xml:space="preserve">Ensure 'Modify an object label' is set to 'No One'</t>
  </si>
  <si>
    <t xml:space="preserve">2.2.40 (L1) Ensure 'Modify an object label' is set to 'No One'</t>
  </si>
  <si>
    <t xml:space="preserve">NoOneModifiesObjectLabel</t>
  </si>
  <si>
    <t xml:space="preserve">2.2.40</t>
  </si>
  <si>
    <t xml:space="preserve">Ensure 'Modify firmware environment values' is set to 'Administrators'</t>
  </si>
  <si>
    <t xml:space="preserve">2.2.41 (L1) Ensure 'Modify firmware environment values' is set to 'Administrators'</t>
  </si>
  <si>
    <t xml:space="preserve">FirmwareEnvValues</t>
  </si>
  <si>
    <t xml:space="preserve">2.2.41</t>
  </si>
  <si>
    <t xml:space="preserve">Ensure 'Perform volume maintenance tasks' is set to 'Administrators'</t>
  </si>
  <si>
    <t xml:space="preserve">2.2.42 (L1) Ensure 'Perform volume maintenance tasks' is set to 'Administrators'</t>
  </si>
  <si>
    <t xml:space="preserve">VolumeMaintenance</t>
  </si>
  <si>
    <t xml:space="preserve">2.2.42</t>
  </si>
  <si>
    <t xml:space="preserve">Ensure 'Profile single process' is set to 'Administrators'</t>
  </si>
  <si>
    <t xml:space="preserve">2.2.43 (L1) Ensure 'Profile single process' is set to 'Administrators'</t>
  </si>
  <si>
    <t xml:space="preserve">ProfileSingleProcess</t>
  </si>
  <si>
    <t xml:space="preserve">2.2.43</t>
  </si>
  <si>
    <t xml:space="preserve">Ensure 'Profile system performance' is set to 'Administrators, NT SERVICE\WdiServiceHost'</t>
  </si>
  <si>
    <t xml:space="preserve">2.2.44 (L1) Ensure 'Profile system performance' is set to 'Administrators,NT SERVICE\WdiServiceHost'</t>
  </si>
  <si>
    <t xml:space="preserve">ProfileSystemPerformance</t>
  </si>
  <si>
    <t xml:space="preserve">2.2.44</t>
  </si>
  <si>
    <t xml:space="preserve">Ensure 'Replace a process level token' is set to 'LOCAL SERVICE, NETWORK SERVICE'</t>
  </si>
  <si>
    <t xml:space="preserve">2.2.45 (L1) Ensure 'Replace a process level token' is set to 'LOCAL SERVICE, NETWORK SERVICE'</t>
  </si>
  <si>
    <t xml:space="preserve">ReplaceProcessLevelToken</t>
  </si>
  <si>
    <t xml:space="preserve">2.2.45</t>
  </si>
  <si>
    <t xml:space="preserve">Ensure 'Restore files and directories' is set to 'Administrators'</t>
  </si>
  <si>
    <t xml:space="preserve">2.2.46 (L1) Ensure 'Restore files and directories' is set to 'Administrators'</t>
  </si>
  <si>
    <t xml:space="preserve">RestoreFilesDirectories</t>
  </si>
  <si>
    <t xml:space="preserve">2.2.46</t>
  </si>
  <si>
    <t xml:space="preserve">Ensure 'Shut down the system' is set to 'Administrators'</t>
  </si>
  <si>
    <t xml:space="preserve">2.2.47 (L1) Ensure 'Shut down the system' is set to 'Administrators'</t>
  </si>
  <si>
    <t xml:space="preserve">SystemShutDown</t>
  </si>
  <si>
    <t xml:space="preserve">2.2.48</t>
  </si>
  <si>
    <t xml:space="preserve">Ensure 'Take ownership of files or other objects' is set to 'Administrators'</t>
  </si>
  <si>
    <t xml:space="preserve">2.2.49 (L1) Ensure 'Take ownership of files or other objects' is set to 'Administrators'</t>
  </si>
  <si>
    <t xml:space="preserve">TakeOwnershipFiles</t>
  </si>
  <si>
    <t xml:space="preserve">2.3.1.1</t>
  </si>
  <si>
    <t xml:space="preserve">Ensure 'Accounts: Guest account status' is set to 'Disabled' (MS only)</t>
  </si>
  <si>
    <t xml:space="preserve">2.3.1.2 (L1) Ensure 'Accounts: Guest account status' is set to 'Disabled'</t>
  </si>
  <si>
    <t xml:space="preserve">DisableGuestAccount</t>
  </si>
  <si>
    <t xml:space="preserve">2.3.1.2</t>
  </si>
  <si>
    <t xml:space="preserve">Ensure 'Accounts: Limit local account use of blank passwords to console logon only' is set to 'Enabled'</t>
  </si>
  <si>
    <t xml:space="preserve">HKLM\SYSTEM\CurrentControlSet\Control\Lsa:LimitBlankPasswordUse</t>
  </si>
  <si>
    <t xml:space="preserve">LimitBlankPasswordConsole</t>
  </si>
  <si>
    <t xml:space="preserve">2.3.1.3</t>
  </si>
  <si>
    <t xml:space="preserve">Configure 'Accounts: Rename administrator account'</t>
  </si>
  <si>
    <t xml:space="preserve">2.3.1.4 (L1) Configure 'Accounts: Rename administrator account'</t>
  </si>
  <si>
    <t xml:space="preserve">RenameAdministratorAccount</t>
  </si>
  <si>
    <t xml:space="preserve">2.3.1.4</t>
  </si>
  <si>
    <t xml:space="preserve">Configure 'Accounts: Rename guest account'</t>
  </si>
  <si>
    <t xml:space="preserve">2.3.1.5 (L1) Configure 'Accounts: Rename guest account'</t>
  </si>
  <si>
    <t xml:space="preserve">RenameGuestAccount</t>
  </si>
  <si>
    <t xml:space="preserve">2.3.2.1</t>
  </si>
  <si>
    <t xml:space="preserve">Ensure 'Audit: Force audit policy subcategory settings (Windows Vista or later) to override audit policy category settings' is set to 'Enabled'</t>
  </si>
  <si>
    <t xml:space="preserve">HKLM\SYSTEM\CurrentControlSet\Control\Lsa:SCENoApplyLegacyAuditPolicy</t>
  </si>
  <si>
    <t xml:space="preserve">AuditForceSubCategoryPolicy</t>
  </si>
  <si>
    <t xml:space="preserve">2.3.2.2</t>
  </si>
  <si>
    <t xml:space="preserve">Ensure 'Audit: Shut down system immediately if unable to log security audits' is set to 'Disabled'</t>
  </si>
  <si>
    <t xml:space="preserve">HKLM\SYSTEM\CurrentControlSet\Control\Lsa:CrashOnAuditFail</t>
  </si>
  <si>
    <t xml:space="preserve">REG_DWORD 0</t>
  </si>
  <si>
    <t xml:space="preserve">0</t>
  </si>
  <si>
    <t xml:space="preserve">AuditForceShutdown</t>
  </si>
  <si>
    <t xml:space="preserve">2.3.4.1</t>
  </si>
  <si>
    <t xml:space="preserve">Ensure 'Devices: Prevent users from installing printer drivers' is set to 'Enabled'</t>
  </si>
  <si>
    <t xml:space="preserve">HKLM\SYSTEM\CurrentControlSet\Control\Print\Providers\LanMan Print Services\Servers:AddPrinterDrivers</t>
  </si>
  <si>
    <t xml:space="preserve">PreventPrinterInstallation</t>
  </si>
  <si>
    <t xml:space="preserve">2.3.6.1</t>
  </si>
  <si>
    <t xml:space="preserve">Ensure 'Domain member: Digitally encrypt or sign secure channel data (always)' is set to 'Enabled'</t>
  </si>
  <si>
    <t xml:space="preserve">HKLM\SYSTEM\CurrentControlSet\Services\Netlogon\Parameters:RequireSignOrSeal</t>
  </si>
  <si>
    <t xml:space="preserve">SignEncryptAllChannelData</t>
  </si>
  <si>
    <t xml:space="preserve">2.3.6.2</t>
  </si>
  <si>
    <t xml:space="preserve">Ensure 'Domain member: Digitally encrypt secure channel data (when possible)' is set to 'Enabled'</t>
  </si>
  <si>
    <t xml:space="preserve">HKLM\SYSTEM\CurrentControlSet\Services\Netlogon\Parameters:SealSecureChannel</t>
  </si>
  <si>
    <t xml:space="preserve">SecureChannelWhenPossible</t>
  </si>
  <si>
    <t xml:space="preserve">2.3.6.3</t>
  </si>
  <si>
    <t xml:space="preserve">Ensure 'Domain member: Digitally sign secure channel data (when possible)' is set to 'Enabled'</t>
  </si>
  <si>
    <t xml:space="preserve">HKLM\SYSTEM\CurrentControlSet\Services\Netlogon\Parameters:SignSecureChannel</t>
  </si>
  <si>
    <t xml:space="preserve">DigitallySignChannelWhenPossible</t>
  </si>
  <si>
    <t xml:space="preserve">2.3.6.4</t>
  </si>
  <si>
    <t xml:space="preserve">Ensure 'Domain member: Disable machine account password changes' is set to 'Disabled'</t>
  </si>
  <si>
    <t xml:space="preserve">HKLM\SYSTEM\CurrentControlSet\Services\Netlogon\Parameters:DisablePasswordChange</t>
  </si>
  <si>
    <t xml:space="preserve">EnableAccountPasswordChanges</t>
  </si>
  <si>
    <t xml:space="preserve">2.3.6.5</t>
  </si>
  <si>
    <t xml:space="preserve">Ensure 'Domain member: Maximum machine account password age' is set to '30 or fewer days, but not 0'</t>
  </si>
  <si>
    <t xml:space="preserve">HKLM\System\CurrentControlSet\Services\Netlogon\Parameters:MaximumPasswordAge</t>
  </si>
  <si>
    <t xml:space="preserve">REG_DWORD 30 or less, but not 0</t>
  </si>
  <si>
    <t xml:space="preserve">30</t>
  </si>
  <si>
    <t xml:space="preserve">MaximumAccountPasswordAge</t>
  </si>
  <si>
    <t xml:space="preserve">2.3.6.6</t>
  </si>
  <si>
    <t xml:space="preserve">Ensure 'Domain member: Require strong (Windows 2000 or later) session key' is set to 'Enabled'</t>
  </si>
  <si>
    <t xml:space="preserve">HKLM\SYSTEM\CurrentControlSet\Services\Netlogon\Parameters:RequireStrongKey</t>
  </si>
  <si>
    <t xml:space="preserve">RequireStrongSessionKey</t>
  </si>
  <si>
    <t xml:space="preserve">2.3.7.1</t>
  </si>
  <si>
    <t xml:space="preserve">Ensure 'Interactive logon: Do not require CTRL+ALT+DEL' is set to 'Disabled'</t>
  </si>
  <si>
    <t xml:space="preserve">HKLM\SOFTWARE\Microsoft\Windows\CurrentVersion\Policies\System:DisableCAD</t>
  </si>
  <si>
    <t xml:space="preserve">RequireCtlAltDel</t>
  </si>
  <si>
    <t xml:space="preserve">2.3.7.2</t>
  </si>
  <si>
    <t xml:space="preserve">Ensure 'Interactive logon: Don't display last signed-in' is set to 'Enabled'</t>
  </si>
  <si>
    <t xml:space="preserve">HKLM\SOFTWARE\Microsoft\Windows\CurrentVersion\Policies\System:DontDisplayLastUserName</t>
  </si>
  <si>
    <t xml:space="preserve">DontDisplayLastSigned</t>
  </si>
  <si>
    <t xml:space="preserve">2.3.7.3</t>
  </si>
  <si>
    <t xml:space="preserve">Ensure 'Interactive logon: Machine inactivity limit' is set to '900 or fewer second(s), but not 0'</t>
  </si>
  <si>
    <t xml:space="preserve">HKLM\SOFTWARE\Microsoft\Windows\CurrentVersion\Policies\System:InactivityTimeoutSecs</t>
  </si>
  <si>
    <t xml:space="preserve">REG_DWORD 900 or less, but not 0</t>
  </si>
  <si>
    <t xml:space="preserve">900</t>
  </si>
  <si>
    <t xml:space="preserve">MachineInactivityLimit</t>
  </si>
  <si>
    <t xml:space="preserve">2.3.7.4</t>
  </si>
  <si>
    <t xml:space="preserve">Configure 'Interactive logon: Message text for users attempting to log on'</t>
  </si>
  <si>
    <t xml:space="preserve">HKLM\SOFTWARE\Microsoft\Windows\CurrentVersion\Policies\System:LegalNoticeText</t>
  </si>
  <si>
    <t xml:space="preserve">REG_SZ text</t>
  </si>
  <si>
    <t xml:space="preserve">Covered - check value</t>
  </si>
  <si>
    <t xml:space="preserve"> / 7</t>
  </si>
  <si>
    <t xml:space="preserve">LogonLegalNotice</t>
  </si>
  <si>
    <t xml:space="preserve">Set your own logon banner text at the top of the script ($LogonLegalNoticeMessage).</t>
  </si>
  <si>
    <t xml:space="preserve">2.3.7.5</t>
  </si>
  <si>
    <t xml:space="preserve">Configure 'Interactive logon: Message title for users attempting to log on'</t>
  </si>
  <si>
    <t xml:space="preserve">HKLM\SOFTWARE\Microsoft\Windows\CurrentVersion\Policies\System:LegalNoticeCaption</t>
  </si>
  <si>
    <t xml:space="preserve">$($logonlegalnoticemessagetitle)</t>
  </si>
  <si>
    <t xml:space="preserve">LogonLegalNoticeTitle</t>
  </si>
  <si>
    <t xml:space="preserve">Set your own logon banner title at the top of the script ($LogonLegalNoticeMessageTitle).</t>
  </si>
  <si>
    <t xml:space="preserve">2.3.7.6</t>
  </si>
  <si>
    <t xml:space="preserve">Ensure 'Interactive logon: Number of previous logons to cache (in case domain controller is not available)' is set to '4 or fewer logon(s)' (MS only)</t>
  </si>
  <si>
    <t xml:space="preserve">HKLM\SOFTWARE\Microsoft\Windows NT\CurrentVersion\Winlogon:CachedLogonsCount</t>
  </si>
  <si>
    <t xml:space="preserve">4</t>
  </si>
  <si>
    <t xml:space="preserve">PreviousLogonCache</t>
  </si>
  <si>
    <t xml:space="preserve">CIS allows a range or organisation-specific value; script value shown - confirm it fits.</t>
  </si>
  <si>
    <t xml:space="preserve">2.3.7.7</t>
  </si>
  <si>
    <t xml:space="preserve">Ensure 'Interactive logon: Prompt user to change password before expiration' is set to 'between 5 and 14 days'</t>
  </si>
  <si>
    <t xml:space="preserve">HKLM\SOFTWARE\Microsoft\Windows NT\CurrentVersion\Winlogon:PasswordExpiryWarning</t>
  </si>
  <si>
    <t xml:space="preserve">5</t>
  </si>
  <si>
    <t xml:space="preserve">PromptUserPassExpiration</t>
  </si>
  <si>
    <t xml:space="preserve">2.3.7.8</t>
  </si>
  <si>
    <t xml:space="preserve">Ensure 'Interactive logon: Require Domain Controller Authentication to unlock workstation' is set to 'Enabled' (MS only)</t>
  </si>
  <si>
    <t xml:space="preserve">HKLM\SOFTWARE\Microsoft\Windows NT\CurrentVersion\Winlogon:ForceUnlockLogon</t>
  </si>
  <si>
    <t xml:space="preserve">RequireDomainControllerAuth</t>
  </si>
  <si>
    <t xml:space="preserve">2.3.7.9</t>
  </si>
  <si>
    <t xml:space="preserve">Ensure 'Interactive logon: Smart card removal behavior' is set to 'Lock Workstation' or higher</t>
  </si>
  <si>
    <t xml:space="preserve">HKLM\SOFTWARE\Microsoft\Windows NT\CurrentVersion\Winlogon:ScRemoveOption</t>
  </si>
  <si>
    <t xml:space="preserve">REG_SZ 1, 2, or 3</t>
  </si>
  <si>
    <t xml:space="preserve">SmartCardRemovalBehaviour</t>
  </si>
  <si>
    <t xml:space="preserve">2.3.8.1</t>
  </si>
  <si>
    <t xml:space="preserve">Ensure 'Microsoft network client: Digitally sign communications (always)' is set to 'Enabled'</t>
  </si>
  <si>
    <t xml:space="preserve">HKLM\SYSTEM\CurrentControlSet\Services\LanmanWorkstation\Parameters:RequireSecuritySignature</t>
  </si>
  <si>
    <t xml:space="preserve">NetworkClientSignCommunications</t>
  </si>
  <si>
    <t xml:space="preserve">2.3.8.2</t>
  </si>
  <si>
    <t xml:space="preserve">Ensure 'Microsoft network client: Send unencrypted password to third-party SMB servers' is set to 'Disabled'</t>
  </si>
  <si>
    <t xml:space="preserve">HKLM\SYSTEM\CurrentControlSet\Services\LanmanWorkstation\Parameters:EnablePlainTextPassword</t>
  </si>
  <si>
    <t xml:space="preserve">DisableSmbUnencryptedPassword</t>
  </si>
  <si>
    <t xml:space="preserve">2.3.9.1</t>
  </si>
  <si>
    <t xml:space="preserve">Ensure 'Microsoft network server: Amount of idle time required before suspending session' is set to '15 or fewer minute(s)'</t>
  </si>
  <si>
    <t xml:space="preserve">HKLM\SYSTEM\CurrentControlSet\Services\LanManServer\Parameters:AutoDisconnect</t>
  </si>
  <si>
    <t xml:space="preserve">REG_DWORD 15 or less</t>
  </si>
  <si>
    <t xml:space="preserve">15</t>
  </si>
  <si>
    <t xml:space="preserve">IdleTimeSuspendingSession</t>
  </si>
  <si>
    <t xml:space="preserve">2.3.9.2</t>
  </si>
  <si>
    <t xml:space="preserve">Ensure 'Microsoft network server: Digitally sign communications (always)' is set to 'Enabled'</t>
  </si>
  <si>
    <t xml:space="preserve">HKLM\SYSTEM\CurrentControlSet\Services\LanManServer\Parameters:RequireSecuritySignature</t>
  </si>
  <si>
    <t xml:space="preserve">NetworkServerAlwaysDigitallySign</t>
  </si>
  <si>
    <t xml:space="preserve">2.3.9.3</t>
  </si>
  <si>
    <t xml:space="preserve">Ensure 'Microsoft network server: Disconnect clients when logon hours expire' is set to 'Enabled'</t>
  </si>
  <si>
    <t xml:space="preserve">HKLM\SYSTEM\CurrentControlSet\Services\LanManServer\Parameters:enableforcedlogoff</t>
  </si>
  <si>
    <t xml:space="preserve">LanManServerEnableForcedLogOff</t>
  </si>
  <si>
    <t xml:space="preserve">2.3.9.4</t>
  </si>
  <si>
    <t xml:space="preserve">Ensure 'Microsoft network server: Server SPN target name validation level' is set to 'Accept if provided by client' or higher (MS only)</t>
  </si>
  <si>
    <t xml:space="preserve">HKLM\SYSTEM\CurrentControlSet\Services\LanManServer\Parameters:SMBServerNameHardeningLevel</t>
  </si>
  <si>
    <t xml:space="preserve">REG_DWORD 1 or 2</t>
  </si>
  <si>
    <t xml:space="preserve">0 / 1</t>
  </si>
  <si>
    <t xml:space="preserve">LanManServerSmbServerNameHardeningLevel</t>
  </si>
  <si>
    <t xml:space="preserve">2.3.10.1</t>
  </si>
  <si>
    <t xml:space="preserve">Ensure 'Network access: Allow anonymous SID/Name translation' is set to 'Disabled'</t>
  </si>
  <si>
    <t xml:space="preserve">2.3.10.1 (L1) Ensure 'Network access: Allow anonymous SID/Name translation' is set to 'Disabled'</t>
  </si>
  <si>
    <t xml:space="preserve">LSAAnonymousNameDisabled</t>
  </si>
  <si>
    <t xml:space="preserve">2.3.10.2</t>
  </si>
  <si>
    <t xml:space="preserve">Ensure 'Network access: Do not allow anonymous enumeration of SAM accounts' is set to 'Enabled' (MS only)</t>
  </si>
  <si>
    <t xml:space="preserve">HKLM\SYSTEM\CurrentControlSet\Control\Lsa:RestrictAnonymousSAM</t>
  </si>
  <si>
    <t xml:space="preserve">RestrictAnonymousSAM</t>
  </si>
  <si>
    <t xml:space="preserve">2.3.10.3</t>
  </si>
  <si>
    <t xml:space="preserve">Ensure 'Network access: Do not allow anonymous enumeration of SAM accounts and shares' is set to 'Enabled' (MS only)</t>
  </si>
  <si>
    <t xml:space="preserve">HKLM\SYSTEM\CurrentControlSet\Control\Lsa:RestrictAnonymous</t>
  </si>
  <si>
    <t xml:space="preserve">RestrictAnonymous</t>
  </si>
  <si>
    <t xml:space="preserve">2.3.10.4</t>
  </si>
  <si>
    <t xml:space="preserve">Ensure 'Network access: Do not allow storage of passwords and credentials for network authentication' is set to 'Enabled'</t>
  </si>
  <si>
    <t xml:space="preserve">HKLM\SYSTEM\CurrentControlSet\Control\Lsa:DisableDomainCreds</t>
  </si>
  <si>
    <t xml:space="preserve">DisableDomainCreds</t>
  </si>
  <si>
    <t xml:space="preserve">2.3.10.5</t>
  </si>
  <si>
    <t xml:space="preserve">Ensure 'Network access: Let Everyone permissions apply to anonymous users' is set to 'Disabled'</t>
  </si>
  <si>
    <t xml:space="preserve">HKLM\SYSTEM\CurrentControlSet\Control\Lsa:EveryoneIncludesAnonymous</t>
  </si>
  <si>
    <t xml:space="preserve">EveryoneIncludesAnonymous</t>
  </si>
  <si>
    <t xml:space="preserve">2.3.10.7</t>
  </si>
  <si>
    <t xml:space="preserve">Ensure 'Network access: Named Pipes that can be accessed anonymously' is configured (MS only)</t>
  </si>
  <si>
    <t xml:space="preserve">HKLM\SYSTEM\CurrentControlSet\Services\LanManServer\Parameters:NullSessionPipes</t>
  </si>
  <si>
    <t xml:space="preserve">REG_MULTI_SZ blank (i.e</t>
  </si>
  <si>
    <t xml:space="preserve">NullSessionPipes</t>
  </si>
  <si>
    <t xml:space="preserve">2.3.10.8</t>
  </si>
  <si>
    <t xml:space="preserve">Ensure 'Network access: Remotely accessible registry paths' is configured</t>
  </si>
  <si>
    <t xml:space="preserve">HKLM\SYSTEM\CurrentControlSet\Control\SecurePipeServers\Winreg\ AllowedExactPaths:Machine</t>
  </si>
  <si>
    <t xml:space="preserve">REG_MULTI_SZ System\CurrentControlSet\Control\ProductOptions,System\CurrentControlS</t>
  </si>
  <si>
    <t xml:space="preserve">system\currentcontrolset\control\productoptions;system\currentcontrolset\control\server applications;software\microsoft\windows nt\currentversion</t>
  </si>
  <si>
    <t xml:space="preserve">AllowedExactPaths</t>
  </si>
  <si>
    <t xml:space="preserve">2.3.10.9</t>
  </si>
  <si>
    <t xml:space="preserve">Ensure 'Network access: Remotely accessible registry paths and sub-paths' is configured</t>
  </si>
  <si>
    <t xml:space="preserve">HKLM\SYSTEM\CurrentControlSet\Control\SecurePipeServers\Winreg\ AllowedPaths:Machine</t>
  </si>
  <si>
    <t xml:space="preserve">REG_MULTI_SZ System\CurrentControlSet\Control\Print\Printers,System\CurrentControlS</t>
  </si>
  <si>
    <t xml:space="preserve">system\currentcontrolset\control\print\printers;system\currentcontrolset\services\eventlog;software\microsoft\olap server;software\microsoft\windows nt\currentversion\print;software\microsoft\windows nt\currentversion\windows;system\currentcontrolset\control\contentindex;system\currentcontrolset\control\terminal server;system\currentcontrolset\control\terminal server\userconfig;system\currentcontrolset\control\terminal server\defaultuserconfiguration;software\microsoft\windows nt\currentversion\perflib;system\currentcontrolset\services\sysmonlog</t>
  </si>
  <si>
    <t xml:space="preserve">AllowedPaths</t>
  </si>
  <si>
    <t xml:space="preserve">2.3.10.10</t>
  </si>
  <si>
    <t xml:space="preserve">Ensure 'Network access: Restrict anonymous access to Named Pipes and Shares' is set to 'Enabled'</t>
  </si>
  <si>
    <t xml:space="preserve">HKLM\SYSTEM\CurrentControlSet\Services\LanManServer\Parameters:RestrictNullSessAccess</t>
  </si>
  <si>
    <t xml:space="preserve">RestrictNullSessAccess</t>
  </si>
  <si>
    <t xml:space="preserve">2.3.10.11</t>
  </si>
  <si>
    <t xml:space="preserve">Ensure 'Network access: Restrict clients allowed to make remote calls to SAM' is set to 'Administrators: Remote Access: Allow' (MS only)</t>
  </si>
  <si>
    <t xml:space="preserve">HKLM\SYSTEM\CurrentControlSet\Control\Lsa:restrictremotesam</t>
  </si>
  <si>
    <t xml:space="preserve">REG_SZ O:BAG:BAD:(A;;RC;;;BA)</t>
  </si>
  <si>
    <t xml:space="preserve">o:bag:bad:(a;;rc;;;ba)</t>
  </si>
  <si>
    <t xml:space="preserve">RestrictRemoteSAM</t>
  </si>
  <si>
    <t xml:space="preserve">2.3.10.12</t>
  </si>
  <si>
    <t xml:space="preserve">Ensure 'Network access: Shares that can be accessed anonymously' is set to 'None'</t>
  </si>
  <si>
    <t xml:space="preserve">HKLM\SYSTEM\CurrentControlSet\Services\LanManServer\Parameters:NullSessionShares</t>
  </si>
  <si>
    <t xml:space="preserve">NullSessionShares</t>
  </si>
  <si>
    <t xml:space="preserve">2.3.10.13</t>
  </si>
  <si>
    <t xml:space="preserve">Ensure 'Network access: Sharing and security model for local accounts' is set to 'Classic - local users authenticate as themselves'</t>
  </si>
  <si>
    <t xml:space="preserve">HKLM\SYSTEM\CurrentControlSet\Control\Lsa:ForceGuest</t>
  </si>
  <si>
    <t xml:space="preserve">LsaForceGuest</t>
  </si>
  <si>
    <t xml:space="preserve">2.3.11.1</t>
  </si>
  <si>
    <t xml:space="preserve">Ensure 'Network security: Allow Local System to use computer identity for NTLM' is set to 'Enabled'</t>
  </si>
  <si>
    <t xml:space="preserve">HKLM\SYSTEM\CurrentControlSet\Control\Lsa:UseMachineId</t>
  </si>
  <si>
    <t xml:space="preserve">LsaUseMachineId</t>
  </si>
  <si>
    <t xml:space="preserve">2.3.11.2</t>
  </si>
  <si>
    <t xml:space="preserve">Ensure 'Network security: Allow LocalSystem NULL session fallback' is set to 'Disabled'</t>
  </si>
  <si>
    <t xml:space="preserve">HKLM\SYSTEM\CurrentControlSet\Control\Lsa\MSV1_0:AllowNullSessionFallback</t>
  </si>
  <si>
    <t xml:space="preserve">AllowNullSessionFallback</t>
  </si>
  <si>
    <t xml:space="preserve">2.3.11.3</t>
  </si>
  <si>
    <t xml:space="preserve">Ensure 'Network Security: Allow PKU2U authentication requests to this computer to use online identities' is set to 'Disabled'</t>
  </si>
  <si>
    <t xml:space="preserve">HKLM\SYSTEM\CurrentControlSet\Control\Lsa\pku2u:AllowOnlineID</t>
  </si>
  <si>
    <t xml:space="preserve">AllowOnlineID</t>
  </si>
  <si>
    <t xml:space="preserve">2.3.11.4</t>
  </si>
  <si>
    <t xml:space="preserve">Ensure 'Network security: Configure encryption types allowed for Kerberos' is set to 'AES128_HMAC_SHA1, AES256_HMAC_SHA1, Future encryption types'</t>
  </si>
  <si>
    <t xml:space="preserve">HKLM\SOFTWARE\Microsoft\Windows\CurrentVersion\Policies\System\ Kerberos\Parameters:SupportedEncryptionTypes</t>
  </si>
  <si>
    <t xml:space="preserve">REG_DWORD 2147483640</t>
  </si>
  <si>
    <t xml:space="preserve">2147483640</t>
  </si>
  <si>
    <t xml:space="preserve">SupportedEncryptionTypes</t>
  </si>
  <si>
    <t xml:space="preserve">2.3.11.5</t>
  </si>
  <si>
    <t xml:space="preserve">Ensure 'Network security: Do not store LAN Manager hash value on next password change' is set to 'Enabled'</t>
  </si>
  <si>
    <t xml:space="preserve">HKLM\SYSTEM\CurrentControlSet\Control\Lsa:NoLMHash</t>
  </si>
  <si>
    <t xml:space="preserve">NoLMHash</t>
  </si>
  <si>
    <t xml:space="preserve">2.3.11.6</t>
  </si>
  <si>
    <t xml:space="preserve">Ensure 'Network security: Force logoff when logon hours expire' is set to 'Enabled'</t>
  </si>
  <si>
    <t xml:space="preserve">2.3.11.6 Ensure 'Network security: Force logoff when logon hours expire' is set to 'Enabled'</t>
  </si>
  <si>
    <t xml:space="preserve">ForceLogoff</t>
  </si>
  <si>
    <t xml:space="preserve">2.3.11.7</t>
  </si>
  <si>
    <t xml:space="preserve">Ensure 'Network security: LAN Manager authentication level' is set to 'Send NTLMv2 response only. Refuse LM &amp; NTLM'</t>
  </si>
  <si>
    <t xml:space="preserve">HKLM\SYSTEM\CurrentControlSet\Control\Lsa:LmCompatibilityLevel</t>
  </si>
  <si>
    <t xml:space="preserve">REG_DWORD 5</t>
  </si>
  <si>
    <t xml:space="preserve">LmCompatibilityLevel</t>
  </si>
  <si>
    <t xml:space="preserve">2.3.11.8</t>
  </si>
  <si>
    <t xml:space="preserve">Ensure 'Network security: LDAP client signing requirements' is set to 'Negotiate signing' or higher</t>
  </si>
  <si>
    <t xml:space="preserve">HKLM\SYSTEM\CurrentControlSet\Services\LDAP:LDAPClientIntegrity</t>
  </si>
  <si>
    <t xml:space="preserve">LDAPClientIntegrity</t>
  </si>
  <si>
    <t xml:space="preserve">2.3.11.9</t>
  </si>
  <si>
    <t xml:space="preserve">Ensure 'Network security: Minimum session security for NTLM SSP based (including secure RPC) clients' is set to 'Require NTLMv2 session security, Require 128-bit encryption'</t>
  </si>
  <si>
    <t xml:space="preserve">HKLM\SYSTEM\CurrentControlSet\Control\Lsa\MSV1_0:NTLMMinClientSec</t>
  </si>
  <si>
    <t xml:space="preserve">REG_DWORD 537395200</t>
  </si>
  <si>
    <t xml:space="preserve">537395200</t>
  </si>
  <si>
    <t xml:space="preserve">NTLMMinClientSec</t>
  </si>
  <si>
    <t xml:space="preserve">2.3.11.10</t>
  </si>
  <si>
    <t xml:space="preserve">Ensure 'Network security: Minimum session security for NTLM SSP based (including secure RPC) servers' is set to 'Require NTLMv2 session security, Require 128-bit encryption'</t>
  </si>
  <si>
    <t xml:space="preserve">HKLM\SYSTEM\CurrentControlSet\Control\Lsa\MSV1_0:NTLMMinServerSec</t>
  </si>
  <si>
    <t xml:space="preserve">NTLMMinServerSec</t>
  </si>
  <si>
    <t xml:space="preserve">2.3.11.11</t>
  </si>
  <si>
    <t xml:space="preserve">Ensure 'Network security: Restrict NTLM: Audit Incoming NTLM Traffic' is set to 'Enable auditing for all accounts'</t>
  </si>
  <si>
    <t xml:space="preserve">HKLM\SYSTEM\CurrentControlSet\Control\Lsa\MSV1_0:AuditReceivingNTLMTraffic</t>
  </si>
  <si>
    <t xml:space="preserve">REG_DWORD 2</t>
  </si>
  <si>
    <t xml:space="preserve">2</t>
  </si>
  <si>
    <t xml:space="preserve">NTLMEnableIncomingAuditingForAllAccounts</t>
  </si>
  <si>
    <t xml:space="preserve">2.3.11.13</t>
  </si>
  <si>
    <t xml:space="preserve">Ensure 'Network security: Restrict NTLM: Outgoing NTLM traffic to remote servers' is set to 'Audit all' or higher</t>
  </si>
  <si>
    <t xml:space="preserve">HKLM\SYSTEM\CurrentControlSet\Control\Lsa\MSV1_0:RestrictSendingNTLMTraffic</t>
  </si>
  <si>
    <t xml:space="preserve">NTLMEnableOutgoingAuditingForAllAccounts</t>
  </si>
  <si>
    <t xml:space="preserve">2.3.13.1</t>
  </si>
  <si>
    <t xml:space="preserve">Ensure 'Shutdown: Allow system to be shut down without having to log on' is set to 'Disabled'</t>
  </si>
  <si>
    <t xml:space="preserve">HKLM\SOFTWARE\Microsoft\Windows\CurrentVersion\Policies\System:ShutdownWithoutLogon</t>
  </si>
  <si>
    <t xml:space="preserve">ShutdownWithoutLogon</t>
  </si>
  <si>
    <t xml:space="preserve">2.3.15.1</t>
  </si>
  <si>
    <t xml:space="preserve">Ensure 'System objects: Require case insensitivity for non-Windows subsystems' is set to 'Enabled'</t>
  </si>
  <si>
    <t xml:space="preserve">HKLM\SYSTEM\CurrentControlSet\Control\Session Manager\Kernel:ObCaseInsensitive</t>
  </si>
  <si>
    <t xml:space="preserve">ObCaseInsensitive</t>
  </si>
  <si>
    <t xml:space="preserve">2.3.15.2</t>
  </si>
  <si>
    <t xml:space="preserve">Ensure 'System objects: Strengthen default permissions of internal system objects (e.g. Symbolic Links)' is set to 'Enabled'</t>
  </si>
  <si>
    <t xml:space="preserve">HKLM\SYSTEM\CurrentControlSet\Control\Session Manager:ProtectionMode</t>
  </si>
  <si>
    <t xml:space="preserve">SessionManagerProtectionMode</t>
  </si>
  <si>
    <t xml:space="preserve">2.3.17.1</t>
  </si>
  <si>
    <t xml:space="preserve">Ensure 'User Account Control: Admin Approval Mode for the Built-in Administrator account' is set to 'Enabled'</t>
  </si>
  <si>
    <t xml:space="preserve">HKLM\SOFTWARE\Microsoft\Windows\CurrentVersion\Policies\System:FilterAdministratorToken</t>
  </si>
  <si>
    <t xml:space="preserve">FilterAdministratorToken</t>
  </si>
  <si>
    <t xml:space="preserve">2.3.17.2</t>
  </si>
  <si>
    <t xml:space="preserve">Ensure 'User Account Control: Behavior of the elevation prompt for administrators in Admin Approval Mode' is set to 'Prompt for consent on the secure desktop' or higher</t>
  </si>
  <si>
    <t xml:space="preserve">HKLM\SOFTWARE\Microsoft\Windows\CurrentVersion\Policies\System:ConsentPromptBehaviorAdmin</t>
  </si>
  <si>
    <t xml:space="preserve">REG_DWORD 1 or2</t>
  </si>
  <si>
    <t xml:space="preserve">ConsentPromptBehaviorAdmin</t>
  </si>
  <si>
    <t xml:space="preserve">2.3.17.3</t>
  </si>
  <si>
    <t xml:space="preserve">Ensure 'User Account Control: Behavior of the elevation prompt for standard users' is set to 'Automatically deny elevation requests'</t>
  </si>
  <si>
    <t xml:space="preserve">HKLM\SOFTWARE\Microsoft\Windows\CurrentVersion\Policies\System:ConsentPromptBehaviorUser</t>
  </si>
  <si>
    <t xml:space="preserve">ConsentPromptBehaviorUser</t>
  </si>
  <si>
    <t xml:space="preserve">2.3.17.4</t>
  </si>
  <si>
    <t xml:space="preserve">Ensure 'User Account Control: Detect application installations and prompt for elevation' is set to 'Enabled'</t>
  </si>
  <si>
    <t xml:space="preserve">HKLM\SOFTWARE\Microsoft\Windows\CurrentVersion\Policies\System:EnableInstallerDetection</t>
  </si>
  <si>
    <t xml:space="preserve">EnableInstallerDetection</t>
  </si>
  <si>
    <t xml:space="preserve">2.3.17.5</t>
  </si>
  <si>
    <t xml:space="preserve">Ensure 'User Account Control: Only elevate UIAccess applications that are installed in secure locations' is set to 'Enabled'</t>
  </si>
  <si>
    <t xml:space="preserve">HKLM\SOFTWARE\Microsoft\Windows\CurrentVersion\Policies\System:EnableSecureUIAPaths</t>
  </si>
  <si>
    <t xml:space="preserve">EnableSecureUIAPaths</t>
  </si>
  <si>
    <t xml:space="preserve">2.3.17.6</t>
  </si>
  <si>
    <t xml:space="preserve">Ensure 'User Account Control: Run all administrators in Admin Approval Mode' is set to 'Enabled'</t>
  </si>
  <si>
    <t xml:space="preserve">HKLM\SOFTWARE\Microsoft\Windows\CurrentVersion\Policies\System:EnableLUA</t>
  </si>
  <si>
    <t xml:space="preserve">EnableLUA</t>
  </si>
  <si>
    <t xml:space="preserve">2.3.17.7</t>
  </si>
  <si>
    <t xml:space="preserve">Ensure 'User Account Control: Switch to the secure desktop when prompting for elevation' is set to 'Enabled'</t>
  </si>
  <si>
    <t xml:space="preserve">HKLM\SOFTWARE\Microsoft\Windows\CurrentVersion\Policies\System:PromptOnSecureDesktop</t>
  </si>
  <si>
    <t xml:space="preserve">PromptOnSecureDesktop</t>
  </si>
  <si>
    <t xml:space="preserve">2.3.17.8</t>
  </si>
  <si>
    <t xml:space="preserve">Ensure 'User Account Control: Virtualize file and registry write failures to per-user locations' is set to 'Enabled'</t>
  </si>
  <si>
    <t xml:space="preserve">HKLM\SOFTWARE\Microsoft\Windows\CurrentVersion\Policies\System:EnableVirtualization</t>
  </si>
  <si>
    <t xml:space="preserve">EnableVirtualization</t>
  </si>
  <si>
    <t xml:space="preserve">5.2</t>
  </si>
  <si>
    <t xml:space="preserve">Ensure 'Print Spooler (Spooler)' is set to 'Disabled' (MS only)</t>
  </si>
  <si>
    <t xml:space="preserve">HKLM\SYSTEM\CurrentControlSet\Services\Spooler:Start</t>
  </si>
  <si>
    <t xml:space="preserve">REG_DWORD 4</t>
  </si>
  <si>
    <t xml:space="preserve">DisableSpooler</t>
  </si>
  <si>
    <t xml:space="preserve">9.1.1</t>
  </si>
  <si>
    <t xml:space="preserve">Ensure 'Windows Firewall: Domain: Firewall state' is set to 'On (recommended)'</t>
  </si>
  <si>
    <t xml:space="preserve">HKLM\SOFTWARE\Policies\Microsoft\WindowsFirewall\DomainProfile:EnableFirewall</t>
  </si>
  <si>
    <t xml:space="preserve">DomainEnableFirewall</t>
  </si>
  <si>
    <t xml:space="preserve">9.1.2</t>
  </si>
  <si>
    <t xml:space="preserve">Ensure 'Windows Firewall: Domain: Inbound connections' is set to 'Block (default)'</t>
  </si>
  <si>
    <t xml:space="preserve">HKLM\SOFTWARE\Policies\Microsoft\WindowsFirewall\DomainProfile:DefaultInboundAction</t>
  </si>
  <si>
    <t xml:space="preserve">DomainDefaultInboundAction</t>
  </si>
  <si>
    <t xml:space="preserve">9.1.3</t>
  </si>
  <si>
    <t xml:space="preserve">Ensure 'Windows Firewall: Domain: Settings: Display a notification' is set to 'No'</t>
  </si>
  <si>
    <t xml:space="preserve">HKLM\SOFTWARE\Policies\Microsoft\WindowsFirewall\DomainProfile:DisableNotifications</t>
  </si>
  <si>
    <t xml:space="preserve">DomainDisableNotifications</t>
  </si>
  <si>
    <t xml:space="preserve">9.1.4</t>
  </si>
  <si>
    <t xml:space="preserve">Ensure 'Windows Firewall: Domain: Logging: Name' is configured</t>
  </si>
  <si>
    <t xml:space="preserve">HKLM\SOFTWARE\Policies\Microsoft\WindowsFirewall\DomainProfile\Logging:LogFilePath</t>
  </si>
  <si>
    <t xml:space="preserve">REG_SZ &lt;path&gt;\&lt;filename&gt;.log</t>
  </si>
  <si>
    <t xml:space="preserve">%systemroot%\system32\logfiles\firewall\domainfw.log</t>
  </si>
  <si>
    <t xml:space="preserve">DomainLogFilePath</t>
  </si>
  <si>
    <t xml:space="preserve">9.1.5</t>
  </si>
  <si>
    <t xml:space="preserve">Ensure 'Windows Firewall: Domain: Logging: Size limit (KB)' is set to '16,384 KB or greater'</t>
  </si>
  <si>
    <t xml:space="preserve">HKLM\SOFTWARE\Policies\Microsoft\WindowsFirewall\DomainProfile\ Logging:LogFileSize</t>
  </si>
  <si>
    <t xml:space="preserve">REG_DWORD 16384</t>
  </si>
  <si>
    <t xml:space="preserve">32767</t>
  </si>
  <si>
    <t xml:space="preserve">DomainLogFileSize</t>
  </si>
  <si>
    <t xml:space="preserve">9.1.6</t>
  </si>
  <si>
    <t xml:space="preserve">Ensure 'Windows Firewall: Domain: Logging: Log dropped packets' is set to 'Yes'</t>
  </si>
  <si>
    <t xml:space="preserve">HKLM\SOFTWARE\Policies\Microsoft\WindowsFirewall\DomainProfile\Logging:LogDroppedPackets</t>
  </si>
  <si>
    <t xml:space="preserve">DomainLogDroppedPackets</t>
  </si>
  <si>
    <t xml:space="preserve">9.1.7</t>
  </si>
  <si>
    <t xml:space="preserve">Ensure 'Windows Firewall: Domain: Logging: Log successful connections' is set to 'Yes'</t>
  </si>
  <si>
    <t xml:space="preserve">HKLM\SOFTWARE\Policies\Microsoft\WindowsFirewall\DomainProfile\Logging:LogSuccessfulConnections</t>
  </si>
  <si>
    <t xml:space="preserve">DomainLogSuccessfulConnections</t>
  </si>
  <si>
    <t xml:space="preserve">9.2.1</t>
  </si>
  <si>
    <t xml:space="preserve">Ensure 'Windows Firewall: Private: Firewall state' is set to 'On (recommended)'</t>
  </si>
  <si>
    <t xml:space="preserve">HKLM\SOFTWARE\Policies\Microsoft\WindowsFirewall\PrivateProfile:EnableFirewall</t>
  </si>
  <si>
    <t xml:space="preserve">PrivateEnableFirewall</t>
  </si>
  <si>
    <t xml:space="preserve">9.2.2</t>
  </si>
  <si>
    <t xml:space="preserve">Ensure 'Windows Firewall: Private: Inbound connections' is set to 'Block (default)'</t>
  </si>
  <si>
    <t xml:space="preserve">HKLM\SOFTWARE\Policies\Microsoft\WindowsFirewall\PrivateProfile:DefaultInboundAction</t>
  </si>
  <si>
    <t xml:space="preserve">PrivateDefaultInboundAction</t>
  </si>
  <si>
    <t xml:space="preserve">9.2.3</t>
  </si>
  <si>
    <t xml:space="preserve">Ensure 'Windows Firewall: Private: Settings: Display a notification' is set to 'No'</t>
  </si>
  <si>
    <t xml:space="preserve">HKLM\SOFTWARE\Policies\Microsoft\WindowsFirewall\PrivateProfile:DisableNotifications</t>
  </si>
  <si>
    <t xml:space="preserve">PrivateDisableNotifications</t>
  </si>
  <si>
    <t xml:space="preserve">9.2.4</t>
  </si>
  <si>
    <t xml:space="preserve">Ensure 'Windows Firewall: Private: Logging: Name' is configured</t>
  </si>
  <si>
    <t xml:space="preserve">HKLM\SOFTWARE\Policies\Microsoft\WindowsFirewall\PrivateProfile\Logging:LogFilePath</t>
  </si>
  <si>
    <t xml:space="preserve">%systemroot%\system32\logfiles\firewall\privatefw.log</t>
  </si>
  <si>
    <t xml:space="preserve">PrivateLogFilePath</t>
  </si>
  <si>
    <t xml:space="preserve">9.2.5</t>
  </si>
  <si>
    <t xml:space="preserve">Ensure 'Windows Firewall: Private: Logging: Size limit (KB)' is set to '16,384 KB or greater'</t>
  </si>
  <si>
    <t xml:space="preserve">HKLM\SOFTWARE\Policies\Microsoft\WindowsFirewall\PrivateProfile \Logging:LogFileSize</t>
  </si>
  <si>
    <t xml:space="preserve">PrivateLogFileSize</t>
  </si>
  <si>
    <t xml:space="preserve">9.2.6</t>
  </si>
  <si>
    <t xml:space="preserve">Ensure 'Windows Firewall: Private: Logging: Log dropped packets' is set to 'Yes'</t>
  </si>
  <si>
    <t xml:space="preserve">HKLM\SOFTWARE\Policies\Microsoft\WindowsFirewall\PrivateProfile\Logging:LogDroppedPackets</t>
  </si>
  <si>
    <t xml:space="preserve">PrivateLogDroppedPackets</t>
  </si>
  <si>
    <t xml:space="preserve">9.2.7</t>
  </si>
  <si>
    <t xml:space="preserve">Ensure 'Windows Firewall: Private: Logging: Log successful connections' is set to 'Yes'</t>
  </si>
  <si>
    <t xml:space="preserve">HKLM\SOFTWARE\Policies\Microsoft\WindowsFirewall\PrivateProfile\Logging:LogSuccessfulConnections</t>
  </si>
  <si>
    <t xml:space="preserve">PrivateLogSuccessfulConnections</t>
  </si>
  <si>
    <t xml:space="preserve">9.3.1</t>
  </si>
  <si>
    <t xml:space="preserve">Ensure 'Windows Firewall: Public: Firewall state' is set to 'On (recommended)'</t>
  </si>
  <si>
    <t xml:space="preserve">HKLM\SOFTWARE\Policies\Microsoft\WindowsFirewall\PublicProfile:EnableFirewall</t>
  </si>
  <si>
    <t xml:space="preserve">PublicEnableFirewall</t>
  </si>
  <si>
    <t xml:space="preserve">9.3.2</t>
  </si>
  <si>
    <t xml:space="preserve">Ensure 'Windows Firewall: Public: Inbound connections' is set to 'Block (default)'</t>
  </si>
  <si>
    <t xml:space="preserve">HKLM\SOFTWARE\Policies\Microsoft\WindowsFirewall\PublicProfile:DefaultInboundAction</t>
  </si>
  <si>
    <t xml:space="preserve">PublicDefaultInboundAction</t>
  </si>
  <si>
    <t xml:space="preserve">9.3.3</t>
  </si>
  <si>
    <t xml:space="preserve">Ensure 'Windows Firewall: Public: Settings: Display a notification' is set to 'No'</t>
  </si>
  <si>
    <t xml:space="preserve">HKLM\SOFTWARE\Policies\Microsoft\WindowsFirewall\PublicProfile:DisableNotifications</t>
  </si>
  <si>
    <t xml:space="preserve">PublicDisableNotifications</t>
  </si>
  <si>
    <t xml:space="preserve">9.3.4</t>
  </si>
  <si>
    <t xml:space="preserve">Ensure 'Windows Firewall: Public: Settings: Apply local firewall rules' is set to 'No'</t>
  </si>
  <si>
    <t xml:space="preserve">HKLM\SOFTWARE\Policies\Microsoft\WindowsFirewall\PublicProfile:AllowLocalPolicyMerge</t>
  </si>
  <si>
    <t xml:space="preserve">PublicAllowLocalPolicyMerge</t>
  </si>
  <si>
    <t xml:space="preserve">9.3.5</t>
  </si>
  <si>
    <t xml:space="preserve">Ensure 'Windows Firewall: Public: Settings: Apply local connection security rules' is set to 'No'</t>
  </si>
  <si>
    <t xml:space="preserve">HKLM\SOFTWARE\Policies\Microsoft\WindowsFirewall\PublicProfile:AllowLocalIPsecPolicyMerge</t>
  </si>
  <si>
    <t xml:space="preserve">PublicAllowLocalIPsecPolicyMerge</t>
  </si>
  <si>
    <t xml:space="preserve">9.3.6</t>
  </si>
  <si>
    <t xml:space="preserve">Ensure 'Windows Firewall: Public: Logging: Name' is configured</t>
  </si>
  <si>
    <t xml:space="preserve">HKLM\SOFTWARE\Policies\Microsoft\WindowsFirewall\PublicProfile\Logging:LogFilePath</t>
  </si>
  <si>
    <t xml:space="preserve">%systemroot%\system32\logfiles\firewall\publicfw.log</t>
  </si>
  <si>
    <t xml:space="preserve">PublicLogFilePath</t>
  </si>
  <si>
    <t xml:space="preserve">9.3.7</t>
  </si>
  <si>
    <t xml:space="preserve">Ensure 'Windows Firewall: Public: Logging: Size limit (KB)' is set to '16,384 KB or greater'</t>
  </si>
  <si>
    <t xml:space="preserve">HKLM\SOFTWARE\Policies\Microsoft\WindowsFirewall\PublicProfile\ Logging:LogFileSize</t>
  </si>
  <si>
    <t xml:space="preserve">PublicLogFileSize</t>
  </si>
  <si>
    <t xml:space="preserve">9.3.8</t>
  </si>
  <si>
    <t xml:space="preserve">Ensure 'Windows Firewall: Public: Logging: Log dropped packets' is set to 'Yes'</t>
  </si>
  <si>
    <t xml:space="preserve">HKLM\SOFTWARE\Policies\Microsoft\WindowsFirewall\PublicProfile\Logging:LogDroppedPackets</t>
  </si>
  <si>
    <t xml:space="preserve">PublicLogDroppedPackets</t>
  </si>
  <si>
    <t xml:space="preserve">9.3.9</t>
  </si>
  <si>
    <t xml:space="preserve">Ensure 'Windows Firewall: Public: Logging: Log successful connections' is set to 'Yes'</t>
  </si>
  <si>
    <t xml:space="preserve">HKLM\SOFTWARE\Policies\Microsoft\WindowsFirewall\PublicProfile\Logging:LogSuccessfulConnections</t>
  </si>
  <si>
    <t xml:space="preserve">PublicLogSuccessfulConnections</t>
  </si>
  <si>
    <t xml:space="preserve">17.1.1</t>
  </si>
  <si>
    <t xml:space="preserve">Ensure 'Audit Credential Validation' is set to 'Success and Failure'</t>
  </si>
  <si>
    <t xml:space="preserve">17.1.1 (L1) Ensure 'Audit Credential Validation' is set to 'Success and Failure'</t>
  </si>
  <si>
    <t xml:space="preserve">AuditCredentialValidation</t>
  </si>
  <si>
    <t xml:space="preserve">17.2.1</t>
  </si>
  <si>
    <t xml:space="preserve">Ensure 'Audit Application Group Management' is set to 'Success and Failure'</t>
  </si>
  <si>
    <t xml:space="preserve">17.2.1 (L1) Ensure 'Audit Application Group Management' is set to 'Success and Failure'</t>
  </si>
  <si>
    <t xml:space="preserve">AuditComputerAccountManagement</t>
  </si>
  <si>
    <t xml:space="preserve">17.2.5</t>
  </si>
  <si>
    <t xml:space="preserve">Ensure 'Audit Security Group Management' is set to include 'Success'</t>
  </si>
  <si>
    <t xml:space="preserve">17.2.5 (L1) Ensure 'Audit Security Group Management' is set to include 'Success'</t>
  </si>
  <si>
    <t xml:space="preserve">AuditSecurityGroupManagement</t>
  </si>
  <si>
    <t xml:space="preserve">17.2.6</t>
  </si>
  <si>
    <t xml:space="preserve">Ensure 'Audit User Account Management' is set to 'Success and Failure'</t>
  </si>
  <si>
    <t xml:space="preserve">17.2.6 (L1) Ensure 'Audit User Account Management' is set to 'Success and Failure'</t>
  </si>
  <si>
    <t xml:space="preserve">AuditUserAccountManagement</t>
  </si>
  <si>
    <t xml:space="preserve">17.3.1</t>
  </si>
  <si>
    <t xml:space="preserve">Ensure 'Audit PNP Activity' is set to include 'Success'</t>
  </si>
  <si>
    <t xml:space="preserve">17.3.1 (L1) Ensure 'Audit PNP Activity' is set to include 'Success'</t>
  </si>
  <si>
    <t xml:space="preserve">AuditPNPActivity</t>
  </si>
  <si>
    <t xml:space="preserve">17.3.2</t>
  </si>
  <si>
    <t xml:space="preserve">Ensure 'Audit Process Creation' is set to include 'Success'</t>
  </si>
  <si>
    <t xml:space="preserve">17.3.2 (L1) Ensure 'Audit Process Creation' is set to include 'Success'</t>
  </si>
  <si>
    <t xml:space="preserve">AuditProcessCreation</t>
  </si>
  <si>
    <t xml:space="preserve">17.5.1</t>
  </si>
  <si>
    <t xml:space="preserve">Ensure 'Audit Account Lockout' is set to include 'Failure'</t>
  </si>
  <si>
    <t xml:space="preserve">17.5.1 (L1) Ensure 'Audit Account Lockout' is set to include 'Failure'</t>
  </si>
  <si>
    <t xml:space="preserve">AuditAccountLockout</t>
  </si>
  <si>
    <t xml:space="preserve">17.5.2</t>
  </si>
  <si>
    <t xml:space="preserve">Ensure 'Audit Group Membership' is set to include 'Success'</t>
  </si>
  <si>
    <t xml:space="preserve">17.5.2 (L1) Ensure 'Audit Group Membership' is set to include 'Success'</t>
  </si>
  <si>
    <t xml:space="preserve">AuditGroupMembership</t>
  </si>
  <si>
    <t xml:space="preserve">17.5.3</t>
  </si>
  <si>
    <t xml:space="preserve">Ensure 'Audit Logoff' is set to include 'Success'</t>
  </si>
  <si>
    <t xml:space="preserve">17.5.3 (L1) Ensure 'Audit Logoff' is set to include 'Success'</t>
  </si>
  <si>
    <t xml:space="preserve">AuditLogoff</t>
  </si>
  <si>
    <t xml:space="preserve">17.5.4</t>
  </si>
  <si>
    <t xml:space="preserve">Ensure 'Audit Logon' is set to 'Success and Failure'</t>
  </si>
  <si>
    <t xml:space="preserve">17.5.4 (L1) Ensure 'Audit Logon' is set to 'Success and Failure'</t>
  </si>
  <si>
    <t xml:space="preserve">AuditLogon</t>
  </si>
  <si>
    <t xml:space="preserve">17.5.5</t>
  </si>
  <si>
    <t xml:space="preserve">Ensure 'Audit Other Logon/Logoff Events' is set to 'Success and Failure'</t>
  </si>
  <si>
    <t xml:space="preserve">17.5.5 (L1) Ensure 'Audit Other Logon/Logoff Events' is set to 'Success and Failure'</t>
  </si>
  <si>
    <t xml:space="preserve">AuditOtherLogonLogoffEvents</t>
  </si>
  <si>
    <t xml:space="preserve">17.5.6</t>
  </si>
  <si>
    <t xml:space="preserve">Ensure 'Audit Special Logon' is set to include 'Success'</t>
  </si>
  <si>
    <t xml:space="preserve">17.5.6 (L1) Ensure 'Audit Special Logon' is set to include 'Success'</t>
  </si>
  <si>
    <t xml:space="preserve">AuditSpecialLogon</t>
  </si>
  <si>
    <t xml:space="preserve">17.6.1</t>
  </si>
  <si>
    <t xml:space="preserve">Ensure 'Audit Detailed File Share' is set to include 'Failure'</t>
  </si>
  <si>
    <t xml:space="preserve">17.6.1 (L1) Ensure 'Audit Detailed File Share' is set to include 'Failure'</t>
  </si>
  <si>
    <t xml:space="preserve">AuditDetailedFileShare</t>
  </si>
  <si>
    <t xml:space="preserve">17.6.2</t>
  </si>
  <si>
    <t xml:space="preserve">Ensure 'Audit File Share' is set to 'Success and Failure'</t>
  </si>
  <si>
    <t xml:space="preserve">17.6.2 (L1) Ensure 'Audit File Share' is set to 'Success and Failure'</t>
  </si>
  <si>
    <t xml:space="preserve">AuditFileShare</t>
  </si>
  <si>
    <t xml:space="preserve">17.6.3</t>
  </si>
  <si>
    <t xml:space="preserve">Ensure 'Audit Other Object Access Events' is set to 'Success and Failure'</t>
  </si>
  <si>
    <t xml:space="preserve">17.6.3 (L1) Ensure 'Audit Other Object Access Events' is set to 'Success and Failure'</t>
  </si>
  <si>
    <t xml:space="preserve">AuditOtherObjectAccessEvents</t>
  </si>
  <si>
    <t xml:space="preserve">17.6.4</t>
  </si>
  <si>
    <t xml:space="preserve">Ensure 'Audit Removable Storage' is set to 'Success and Failure'</t>
  </si>
  <si>
    <t xml:space="preserve">17.6.4 (L1) Ensure 'Audit Removable Storage' is set to 'Success and Failure'</t>
  </si>
  <si>
    <t xml:space="preserve">AuditRemovableStorage</t>
  </si>
  <si>
    <t xml:space="preserve">17.7.1</t>
  </si>
  <si>
    <t xml:space="preserve">Ensure 'Audit Audit Policy Change' is set to include 'Success'</t>
  </si>
  <si>
    <t xml:space="preserve">17.7.1 (L1) Ensure 'Audit Audit Policy Change' is set to include 'Success'</t>
  </si>
  <si>
    <t xml:space="preserve">AuditPolicyChange</t>
  </si>
  <si>
    <t xml:space="preserve">17.7.2</t>
  </si>
  <si>
    <t xml:space="preserve">Ensure 'Audit Authentication Policy Change' is set to include 'Success'</t>
  </si>
  <si>
    <t xml:space="preserve">17.7.2 (L1) Ensure 'Audit Authentication Policy Change' is set to include 'Success'</t>
  </si>
  <si>
    <t xml:space="preserve">AuditAuthenticationPolicyChange</t>
  </si>
  <si>
    <t xml:space="preserve">17.7.3</t>
  </si>
  <si>
    <t xml:space="preserve">Ensure 'Audit Authorization Policy Change' is set to include 'Success'</t>
  </si>
  <si>
    <t xml:space="preserve">17.7.3 (L1) Ensure 'Audit Authorization Policy Change' is set to include 'Success'</t>
  </si>
  <si>
    <t xml:space="preserve">AuditAuthorizationPolicyChange</t>
  </si>
  <si>
    <t xml:space="preserve">17.7.4</t>
  </si>
  <si>
    <t xml:space="preserve">Ensure 'Audit MPSSVC Rule-Level Policy Change' is set to 'Success and Failure'</t>
  </si>
  <si>
    <t xml:space="preserve">17.7.4 (L1) Ensure 'Audit MPSSVC Rule-Level Policy Change' is set to 'Success and Failure'</t>
  </si>
  <si>
    <t xml:space="preserve">AuditMPSSVCRuleLevelPolicyChange</t>
  </si>
  <si>
    <t xml:space="preserve">17.7.5</t>
  </si>
  <si>
    <t xml:space="preserve">Ensure 'Audit Other Policy Change Events' is set to include 'Failure'</t>
  </si>
  <si>
    <t xml:space="preserve">17.7.5 (L1) Ensure 'Audit Other Policy Change Events' is set to include 'Failure'</t>
  </si>
  <si>
    <t xml:space="preserve">AuditOtherPolicyChangeEvents</t>
  </si>
  <si>
    <t xml:space="preserve">17.8.1</t>
  </si>
  <si>
    <t xml:space="preserve">Ensure 'Audit Sensitive Privilege Use' is set to 'Success'</t>
  </si>
  <si>
    <t xml:space="preserve">17.8.1 (L1) Ensure 'Audit Sensitive Privilege Use' is set to 'Success'</t>
  </si>
  <si>
    <t xml:space="preserve">AuditSensitivePrivilegeUse</t>
  </si>
  <si>
    <t xml:space="preserve">17.9.1</t>
  </si>
  <si>
    <t xml:space="preserve">Ensure 'Audit IPsec Driver' is set to 'Success and Failure'</t>
  </si>
  <si>
    <t xml:space="preserve">17.9.1 (L1) Ensure 'Audit IPsec Driver' is set to 'Success and Failure'</t>
  </si>
  <si>
    <t xml:space="preserve">AuditIPsecDriver</t>
  </si>
  <si>
    <t xml:space="preserve">17.9.2</t>
  </si>
  <si>
    <t xml:space="preserve">Ensure 'Audit Other System Events' is set to 'Success and Failure'</t>
  </si>
  <si>
    <t xml:space="preserve">17.9.2 (L1) Ensure 'Audit Other System Events' is set to 'Success and Failure'</t>
  </si>
  <si>
    <t xml:space="preserve">AuditOtherSystemEvents</t>
  </si>
  <si>
    <t xml:space="preserve">17.9.3</t>
  </si>
  <si>
    <t xml:space="preserve">Ensure 'Audit Security State Change' is set to include 'Success'</t>
  </si>
  <si>
    <t xml:space="preserve">17.9.3 (L1) Ensure 'Audit Security State Change' is set to include 'Success'</t>
  </si>
  <si>
    <t xml:space="preserve">AuditSecurityStateChange</t>
  </si>
  <si>
    <t xml:space="preserve">17.9.4</t>
  </si>
  <si>
    <t xml:space="preserve">Ensure 'Audit Security System Extension' is set to include 'Success'</t>
  </si>
  <si>
    <t xml:space="preserve">17.9.4 (L1) Ensure 'Audit Security System Extension' is set to include 'Success'</t>
  </si>
  <si>
    <t xml:space="preserve">AuditSecuritySystemExtension</t>
  </si>
  <si>
    <t xml:space="preserve">17.9.5</t>
  </si>
  <si>
    <t xml:space="preserve">Ensure 'Audit System Integrity' is set to 'Success and Failure'</t>
  </si>
  <si>
    <t xml:space="preserve">17.9.5 (L1) Ensure 'Audit System Integrity' is set to 'Success and Failure'</t>
  </si>
  <si>
    <t xml:space="preserve">AuditSystemIntegrity</t>
  </si>
  <si>
    <t xml:space="preserve">18.1.1.1</t>
  </si>
  <si>
    <t xml:space="preserve">Ensure 'Prevent enabling lock screen camera' is set to 'Enabled'</t>
  </si>
  <si>
    <t xml:space="preserve">HKLM\SOFTWARE\Policies\Microsoft\Windows\Personalization:NoLockScreenCamera</t>
  </si>
  <si>
    <t xml:space="preserve">PreventEnablingLockScreenCamera</t>
  </si>
  <si>
    <t xml:space="preserve">18.1.1.2</t>
  </si>
  <si>
    <t xml:space="preserve">Ensure 'Prevent enabling lock screen slide show' is set to 'Enabled'</t>
  </si>
  <si>
    <t xml:space="preserve">HKLM\SOFTWARE\Policies\Microsoft\Windows\Personalization:NoLockScreenSlideshow</t>
  </si>
  <si>
    <t xml:space="preserve">PreventEnablingLockScreenSlideShow</t>
  </si>
  <si>
    <t xml:space="preserve">18.1.2.2</t>
  </si>
  <si>
    <t xml:space="preserve">Ensure 'Allow users to enable online speech recognition services' is set to 'Disabled'</t>
  </si>
  <si>
    <t xml:space="preserve">HKLM\SOFTWARE\Policies\Microsoft\InputPersonalization:AllowInputPersonalization</t>
  </si>
  <si>
    <t xml:space="preserve">DisallowUsersToEnableOnlineSpeechRecognitionServices</t>
  </si>
  <si>
    <t xml:space="preserve">18.1.3</t>
  </si>
  <si>
    <t xml:space="preserve">Ensure 'Allow Online Tips' is set to 'Disabled'</t>
  </si>
  <si>
    <t xml:space="preserve">HKLM\SOFTWARE\Microsoft\Windows\CurrentVersion\Policies\Explorer:AllowOnlineTips</t>
  </si>
  <si>
    <t xml:space="preserve">DisallowOnlineTips</t>
  </si>
  <si>
    <t xml:space="preserve">18.4.1</t>
  </si>
  <si>
    <t xml:space="preserve">Ensure 'Apply UAC restrictions to local accounts on network logons' is set to 'Enabled' (MS only)</t>
  </si>
  <si>
    <t xml:space="preserve">HKLM\SOFTWARE\Microsoft\Windows\CurrentVersion\Policies\System:LocalAccountTokenFilterPolicy</t>
  </si>
  <si>
    <t xml:space="preserve">LocalAccountTokenFilterPolicy</t>
  </si>
  <si>
    <t xml:space="preserve">18.4.2</t>
  </si>
  <si>
    <t xml:space="preserve">Ensure 'Configure SMB v1 client driver' is set to 'Enabled: Disable driver (recommended)'</t>
  </si>
  <si>
    <t xml:space="preserve">HKLM\SYSTEM\CurrentControlSet\Services\mrxsmb10:Start</t>
  </si>
  <si>
    <t xml:space="preserve">ConfigureSMBv1ClientDriver</t>
  </si>
  <si>
    <t xml:space="preserve">18.4.3</t>
  </si>
  <si>
    <t xml:space="preserve">Ensure 'Configure SMB v1 server' is set to 'Disabled'</t>
  </si>
  <si>
    <t xml:space="preserve">HKLM\SYSTEM\CurrentControlSet\Services\LanmanServer\Parameters:SMB1</t>
  </si>
  <si>
    <t xml:space="preserve">ConfigureSMBv1server</t>
  </si>
  <si>
    <t xml:space="preserve">18.4.4</t>
  </si>
  <si>
    <t xml:space="preserve">Ensure 'Enable Certificate Padding' is set to 'Enabled'</t>
  </si>
  <si>
    <t xml:space="preserve">HKLM\SOFTWARE\Microsoft\Cryptography\Wintrust\Config:EnableCertPaddingCheck; HKLM\SOFTWARE\Wow6432Node\Microsoft\Cryptography\Wintrust\Config:EnableCertPaddingCheck</t>
  </si>
  <si>
    <t xml:space="preserve">REG_SZ 1</t>
  </si>
  <si>
    <t xml:space="preserve">EnableCertificatePaddingCheck</t>
  </si>
  <si>
    <t xml:space="preserve">18.4.5</t>
  </si>
  <si>
    <t xml:space="preserve">Ensure 'Enable Structured Exception Handling Overwrite Protection (SEHOP)' is set to 'Enabled'</t>
  </si>
  <si>
    <t xml:space="preserve">HKLM\SYSTEM\CurrentControlSet\Control\Session Manager\kernel:DisableExceptionChainValidation</t>
  </si>
  <si>
    <t xml:space="preserve">DisableExceptionChainValidation</t>
  </si>
  <si>
    <t xml:space="preserve">18.4.6</t>
  </si>
  <si>
    <t xml:space="preserve">Ensure 'NetBT NodeType configuration' is set to 'Enabled: P-node (recommended)'</t>
  </si>
  <si>
    <t xml:space="preserve">HKLM\SYSTEM\CurrentControlSet\Services\NetBT\Parameters:NodeType</t>
  </si>
  <si>
    <t xml:space="preserve">NetBIOSNodeType</t>
  </si>
  <si>
    <t xml:space="preserve">18.5.1</t>
  </si>
  <si>
    <t xml:space="preserve">Ensure 'MSS: (AutoAdminLogon) Enable Automatic Logon' is set to 'Disabled'</t>
  </si>
  <si>
    <t xml:space="preserve">HKLM\SOFTWARE\Microsoft\Windows NT\CurrentVersion\Winlogon:AutoAdminLogon</t>
  </si>
  <si>
    <t xml:space="preserve">REG_SZ 0</t>
  </si>
  <si>
    <t xml:space="preserve">WinlogonAutoAdminLogon</t>
  </si>
  <si>
    <t xml:space="preserve">18.5.2</t>
  </si>
  <si>
    <t xml:space="preserve">Ensure 'MSS: (DisableIPSourceRouting IPv6) IP source routing protection level' is set to 'Enabled: Highest protection, source routing is completely disabled'</t>
  </si>
  <si>
    <t xml:space="preserve">HKLM\SYSTEM\CurrentControlSet\Services\Tcpip6\Parameters:DisableIPSourceRouting</t>
  </si>
  <si>
    <t xml:space="preserve">DisableIPv6SourceRouting</t>
  </si>
  <si>
    <t xml:space="preserve">18.5.3</t>
  </si>
  <si>
    <t xml:space="preserve">Ensure 'MSS: (DisableIPSourceRouting) IP source routing protection level' is set to 'Enabled: Highest protection, source routing is completely disabled'</t>
  </si>
  <si>
    <t xml:space="preserve">HKLM\SYSTEM\CurrentControlSet\Services\Tcpip\Parameters:DisableIPSourceRouting</t>
  </si>
  <si>
    <t xml:space="preserve">DisableIPv4SourceRouting</t>
  </si>
  <si>
    <t xml:space="preserve">18.5.4</t>
  </si>
  <si>
    <t xml:space="preserve">Ensure 'MSS: (EnableICMPRedirect) Allow ICMP redirects to override OSPF generated routes' is set to 'Disabled'</t>
  </si>
  <si>
    <t xml:space="preserve">HKLM\SYSTEM\CurrentControlSet\Services\Tcpip\Parameters:EnableICMPRedirect</t>
  </si>
  <si>
    <t xml:space="preserve">EnableICMPRedirect</t>
  </si>
  <si>
    <t xml:space="preserve">18.5.5</t>
  </si>
  <si>
    <t xml:space="preserve">Ensure 'MSS: (KeepAliveTime) How often keep-alive packets are sent in milliseconds' is set to 'Enabled: 300,000 or 5 minutes'</t>
  </si>
  <si>
    <t xml:space="preserve">HKLM\SYSTEM\CurrentControlSet\Services\Tcpip\Parameters:KeepAliveTime</t>
  </si>
  <si>
    <t xml:space="preserve">REG_DWORD 300000</t>
  </si>
  <si>
    <t xml:space="preserve">300000</t>
  </si>
  <si>
    <t xml:space="preserve">TcpIpKeepAliveTime</t>
  </si>
  <si>
    <t xml:space="preserve">18.5.6</t>
  </si>
  <si>
    <t xml:space="preserve">Ensure 'MSS: (NoNameReleaseOnDemand) Allow the computer to ignore NetBIOS name release requests except from WINS servers' is set to 'Enabled'</t>
  </si>
  <si>
    <t xml:space="preserve">HKLM\SYSTEM\CurrentControlSet\Services\NetBT\Parameters:NoNameReleaseOnDemand</t>
  </si>
  <si>
    <t xml:space="preserve">NoNameReleaseOnDemand</t>
  </si>
  <si>
    <t xml:space="preserve">18.5.7</t>
  </si>
  <si>
    <t xml:space="preserve">Ensure 'MSS: (PerformRouterDiscovery) Allow IRDP to detect and configure Default Gateway addresses' is set to 'Disabled'</t>
  </si>
  <si>
    <t xml:space="preserve">HKLM\SYSTEM\CurrentControlSet\Services\Tcpip\Parameters:PerformRouterDiscovery</t>
  </si>
  <si>
    <t xml:space="preserve">PerformRouterDiscovery</t>
  </si>
  <si>
    <t xml:space="preserve">18.5.8</t>
  </si>
  <si>
    <t xml:space="preserve">Ensure 'MSS: (SafeDllSearchMode) Enable Safe DLL search mode' is set to 'Enabled'</t>
  </si>
  <si>
    <t xml:space="preserve">HKLM\SYSTEM\CurrentControlSet\Control\Session Manager:SafeDllSearchMode</t>
  </si>
  <si>
    <t xml:space="preserve">SafeDllSearchMode</t>
  </si>
  <si>
    <t xml:space="preserve">18.5.9</t>
  </si>
  <si>
    <t xml:space="preserve">Ensure 'MSS: (TcpMaxDataRetransmissions IPv6) How many times unacknowledged data is retransmitted' is set to 'Enabled: 3'</t>
  </si>
  <si>
    <t xml:space="preserve">HKLM\SYSTEM\CurrentControlSet\Services\TCPIP6\Parameters:TcpMaxDataRetransmissions</t>
  </si>
  <si>
    <t xml:space="preserve">REG_DWORD 3</t>
  </si>
  <si>
    <t xml:space="preserve">3</t>
  </si>
  <si>
    <t xml:space="preserve">TcpMaxDataRetransmissionsV6</t>
  </si>
  <si>
    <t xml:space="preserve">18.5.10</t>
  </si>
  <si>
    <t xml:space="preserve">Ensure 'MSS: (TcpMaxDataRetransmissions) How many times unacknowledged data is retransmitted' is set to 'Enabled: 3'</t>
  </si>
  <si>
    <t xml:space="preserve">HKLM\SYSTEM\CurrentControlSet\Services\Tcpip\Parameters:TcpMaxDataRetransmissions</t>
  </si>
  <si>
    <t xml:space="preserve">TcpMaxDataRetransmissions</t>
  </si>
  <si>
    <t xml:space="preserve">18.5.11</t>
  </si>
  <si>
    <t xml:space="preserve">Ensure 'MSS: (WarningLevel) Percentage threshold for the security event log at which the system will generate a warning' is set to 'Enabled: 90% or less'</t>
  </si>
  <si>
    <t xml:space="preserve">HKLM\SYSTEM\CurrentControlSet\Services\Eventlog\Security:WarningLevel</t>
  </si>
  <si>
    <t xml:space="preserve">REG_DWORD 90</t>
  </si>
  <si>
    <t xml:space="preserve">90</t>
  </si>
  <si>
    <t xml:space="preserve">SecurityWarningLevel</t>
  </si>
  <si>
    <t xml:space="preserve">18.6.4.1</t>
  </si>
  <si>
    <t xml:space="preserve">Ensure 'Configure multicast DNS (mDNS) protocol' is set to 'Disabled'</t>
  </si>
  <si>
    <t xml:space="preserve">HKLM\SOFTWARE\Policies\Microsoft\Windows NT\DNSClient:EnableMDNS</t>
  </si>
  <si>
    <t xml:space="preserve">DisableMulticastDNS</t>
  </si>
  <si>
    <t xml:space="preserve">18.6.4.2</t>
  </si>
  <si>
    <t xml:space="preserve">Ensure 'Configure NetBIOS settings' is set to 'Enabled: Disable NetBIOS name resolution on public networks'</t>
  </si>
  <si>
    <t xml:space="preserve">HKLM\SOFTWARE\Policies\Microsoft\Windows NT\DNSClient:EnableNetbios</t>
  </si>
  <si>
    <t xml:space="preserve">REG_DWORD 0 or 2</t>
  </si>
  <si>
    <t xml:space="preserve">DisableNetBiosNameResolution</t>
  </si>
  <si>
    <t xml:space="preserve">18.6.4.3</t>
  </si>
  <si>
    <t xml:space="preserve">Ensure 'Turn off default IPv6 DNS Servers' is set to 'Enabled'</t>
  </si>
  <si>
    <t xml:space="preserve">HKLM\SOFTWARE\Policies\Microsoft\Windows NT\DNSClient:DisableIPv6DefaultDnsServers</t>
  </si>
  <si>
    <t xml:space="preserve">TurnOffDefaultIPv6DnsServers</t>
  </si>
  <si>
    <t xml:space="preserve">18.6.4.4</t>
  </si>
  <si>
    <t xml:space="preserve">Ensure 'Turn off multicast name resolution' is set to 'Enabled'</t>
  </si>
  <si>
    <t xml:space="preserve">HKLM\SOFTWARE\Policies\Microsoft\Windows NT\DNSClient:EnableMulticast</t>
  </si>
  <si>
    <t xml:space="preserve">EnableMulticast</t>
  </si>
  <si>
    <t xml:space="preserve">18.6.5.1</t>
  </si>
  <si>
    <t xml:space="preserve">Ensure 'Enable Font Providers' is set to 'Disabled'</t>
  </si>
  <si>
    <t xml:space="preserve">HKLM\SOFTWARE\Policies\Microsoft\Windows\System:EnableFontProviders</t>
  </si>
  <si>
    <t xml:space="preserve">EnableFontProviders</t>
  </si>
  <si>
    <t xml:space="preserve">18.6.7.1</t>
  </si>
  <si>
    <t xml:space="preserve">Ensure 'Mandate the minimum version of SMB' is set to 'Enabled: 3.1.1'</t>
  </si>
  <si>
    <t xml:space="preserve">HKLM\SOFTWARE\Policies\Microsoft\Windows\LanmanServer:MinSmb2Dialect</t>
  </si>
  <si>
    <t xml:space="preserve">REG_DWORD 785</t>
  </si>
  <si>
    <t xml:space="preserve">785</t>
  </si>
  <si>
    <t xml:space="preserve">MandateMinimumSMB311</t>
  </si>
  <si>
    <t xml:space="preserve">Applied only when $EnableSMB311Minimum = $true (top of script).</t>
  </si>
  <si>
    <t xml:space="preserve">18.6.8.1</t>
  </si>
  <si>
    <t xml:space="preserve">Ensure 'Enable insecure guest logons' is set to 'Disabled'</t>
  </si>
  <si>
    <t xml:space="preserve">HKLM\SOFTWARE\Policies\Microsoft\Windows\LanmanWorkstation:AllowInsecureGuestAuth</t>
  </si>
  <si>
    <t xml:space="preserve">AllowInsecureGuestAuth</t>
  </si>
  <si>
    <t xml:space="preserve">18.6.8.2</t>
  </si>
  <si>
    <t xml:space="preserve">Ensure 'Require Encryption' is set to 'Enabled'</t>
  </si>
  <si>
    <t xml:space="preserve">HKLM\SOFTWARE\Policies\Microsoft\Windows\LanmanWorkstation:RequireEncryption</t>
  </si>
  <si>
    <t xml:space="preserve">RequireSMBClientEncryption</t>
  </si>
  <si>
    <t xml:space="preserve">Applied only when $RequireSMBClientEncryption = $true (top of script).</t>
  </si>
  <si>
    <t xml:space="preserve">18.6.9.1</t>
  </si>
  <si>
    <t xml:space="preserve">Ensure 'Turn on Mapper I/O (LLTDIO) driver' is set to 'Disabled'</t>
  </si>
  <si>
    <t xml:space="preserve">HKLM\SOFTWARE\Policies\Microsoft\Windows\LLTD:AllowLLTDIOOnDoma in HKEY_LOCAL_MACHINE\SOFTWARE\Policies\Microsoft\Windows\LLTD:AllowLLTDIOOnPublicNet; HKLM\SOFTWARE\Policies\Microsoft\Windows\LLTD:EnableLLTDIO HKEY_LOCAL_MACHINE\SOFTWARE\Policies\Microsoft\Windows\LLTD:ProhibitLLTDIOOnPrivateNet</t>
  </si>
  <si>
    <t xml:space="preserve">18.6.9.1 (L2) Ensure 'Turn on Mapper I/O (LLTDIO) driver' is set to 'Disabled'</t>
  </si>
  <si>
    <t xml:space="preserve">LLTDIODisabled</t>
  </si>
  <si>
    <t xml:space="preserve">18.6.9.2</t>
  </si>
  <si>
    <t xml:space="preserve">Ensure 'Turn on Responder (RSPNDR) driver' is set to 'Disabled'</t>
  </si>
  <si>
    <t xml:space="preserve">HKLM\SOFTWARE\Policies\Microsoft\Windows\LLTD:AllowRspndrOnDoma in HKEY_LOCAL_MACHINE\SOFTWARE\Policies\Microsoft\Windows\LLTD:AllowRspndrOnPublicNet; HKLM\SOFTWARE\Policies\Microsoft\Windows\LLTD:EnableRspndr HKEY_LOCAL_MACHINE\SOFTWARE\Policies\Microsoft\Windows\LLTD:ProhibitRspndrOnPrivateNet</t>
  </si>
  <si>
    <t xml:space="preserve">18.6.9.2 (L2) Ensure 'Turn on Responder (RSPNDR) driver' is set to 'Disabled'</t>
  </si>
  <si>
    <t xml:space="preserve">RSPNDRDisabled</t>
  </si>
  <si>
    <t xml:space="preserve">18.6.10.2</t>
  </si>
  <si>
    <t xml:space="preserve">Ensure 'Turn off Microsoft Peer-to-Peer Networking Services' is set to 'Enabled'</t>
  </si>
  <si>
    <t xml:space="preserve">HKLM\SOFTWARE\Policies\Microsoft\Peernet:Disabled</t>
  </si>
  <si>
    <t xml:space="preserve">PeernetDisabled</t>
  </si>
  <si>
    <t xml:space="preserve">18.6.11.2</t>
  </si>
  <si>
    <t xml:space="preserve">Ensure 'Prohibit installation and configuration of Network Bridge on your DNS domain network' is set to 'Enabled'</t>
  </si>
  <si>
    <t xml:space="preserve">HKLM\SOFTWARE\Policies\Microsoft\Windows\Network Connections:NC_AllowNetBridge_NLA</t>
  </si>
  <si>
    <t xml:space="preserve">DisableNetworkBridges</t>
  </si>
  <si>
    <t xml:space="preserve">18.6.11.3</t>
  </si>
  <si>
    <t xml:space="preserve">Ensure 'Prohibit use of Internet Connection Sharing on your DNS domain network' is set to 'Enabled'</t>
  </si>
  <si>
    <t xml:space="preserve">HKLM\SOFTWARE\Policies\Microsoft\Windows\Network Connections:NC_ShowSharedAccessUI</t>
  </si>
  <si>
    <t xml:space="preserve">ProhibitInternetConnectionSharing</t>
  </si>
  <si>
    <t xml:space="preserve">18.6.11.4</t>
  </si>
  <si>
    <t xml:space="preserve">Ensure 'Require domain users to elevate when setting a network's location' is set to 'Enabled'</t>
  </si>
  <si>
    <t xml:space="preserve">HKLM\SOFTWARE\Policies\Microsoft\Windows\Network Connections:NC_StdDomainUserSetLocation</t>
  </si>
  <si>
    <t xml:space="preserve">StdDomainUserSetLocation</t>
  </si>
  <si>
    <t xml:space="preserve">18.6.14.1</t>
  </si>
  <si>
    <t xml:space="preserve">Ensure 'Hardened UNC Paths' is set to 'Enabled, with "Require Mutual Authentication", "Require Integrity", and "Require Privacy" set for all NETLOGON and SYSVOL shares'</t>
  </si>
  <si>
    <t xml:space="preserve">HKLM\SOFTWARE\Policies\Microsoft\Windows\NetworkProvider\Harden edPaths:\\*\NETLOGON HKEY_LOCAL_MACHINE\SOFTWARE\Policies\Microsoft\Windows\NetworkProvider\Harden edPaths:\\*\SYSVOL</t>
  </si>
  <si>
    <t xml:space="preserve">REG_SZ RequireMutualAuthentication=1, RequireIntegrity=1,</t>
  </si>
  <si>
    <t xml:space="preserve">18.6.14.1 (L1) Ensure 'Hardened UNC Paths' is set to 'Enabled, with 'Require Mutual Authentication' and 'Require Integrity' set for all NETLOGON and SYSVOL shares</t>
  </si>
  <si>
    <t xml:space="preserve">HardenedPaths</t>
  </si>
  <si>
    <t xml:space="preserve">Script sets RequireMutualAuthentication=1, RequireIntegrity=1, RequirePrivacy=1 for NETLOGON and SYSVOL.</t>
  </si>
  <si>
    <t xml:space="preserve">18.6.19.2.1</t>
  </si>
  <si>
    <t xml:space="preserve">Disable IPv6 (Ensure TCPIP6 Parameter 'DisabledComponents' is set to '0xff (255)')</t>
  </si>
  <si>
    <t xml:space="preserve">HKLM\SYSTEM\CurrentControlSet\Services\TCPIP6\Parameters:DisabledComponents</t>
  </si>
  <si>
    <t xml:space="preserve">REG_DWORD 255</t>
  </si>
  <si>
    <t xml:space="preserve">255</t>
  </si>
  <si>
    <t xml:space="preserve">DisableIPv6DisabledComponents</t>
  </si>
  <si>
    <t xml:space="preserve">18.6.20.1</t>
  </si>
  <si>
    <t xml:space="preserve">Ensure 'Configuration of wireless settings using Windows Connect Now' is set to 'Disabled'</t>
  </si>
  <si>
    <t xml:space="preserve">HKLM\SOFTWARE\Policies\Microsoft\Windows\WCN\Registrars:EnableR egistrars HKEY_LOCAL_MACHINE\SOFTWARE\Policies\Microsoft\Windows\WCN\Registrars:DisableUPnPRegistrar; HKLM\SOFTWARE\Policies\Microsoft\Windows\WCN\Registrars:Disable InBand802DOT11Registrar HKEY_LOCAL_MACHINE\SOFTWARE\Policies\Microsoft\Windows\WCN\Registrars:DisableFlashConfigRegistrar; HKLM\SOFTWARE\Policies\Microsoft\Windows\WCN\Registrars:DisableWPDRegistrar</t>
  </si>
  <si>
    <t xml:space="preserve">DisableConfigurationWirelessSettings</t>
  </si>
  <si>
    <t xml:space="preserve">18.6.20.2</t>
  </si>
  <si>
    <t xml:space="preserve">Ensure 'Prohibit access of the Windows Connect Now wizards' is set to 'Enabled'</t>
  </si>
  <si>
    <t xml:space="preserve">HKLM\SOFTWARE\Policies\Microsoft\Windows\WCN\UI:DisableWcnUi</t>
  </si>
  <si>
    <t xml:space="preserve">ProhibitaccessWCNwizards</t>
  </si>
  <si>
    <t xml:space="preserve">18.6.21.1</t>
  </si>
  <si>
    <t xml:space="preserve">Ensure 'Minimize the number of simultaneous connections to the Internet or a Windows Domain' is set to 'Enabled: 3 = Prevent Wi-Fi when on Ethernet'</t>
  </si>
  <si>
    <t xml:space="preserve">HKLM\SOFTWARE\Policies\Microsoft\Windows\WcmSvc\GroupPolicy:fMinimizeConnections</t>
  </si>
  <si>
    <t xml:space="preserve">fMinimizeConnections</t>
  </si>
  <si>
    <t xml:space="preserve">18.6.21.2</t>
  </si>
  <si>
    <t xml:space="preserve">Ensure 'Prohibit connection to non-domain networks when connected to domain authenticated network' is set to 'Enabled' (MS only)</t>
  </si>
  <si>
    <t xml:space="preserve">HKLM\SOFTWARE\Policies\Microsoft\Windows\WcmSvc\GroupPolicy:fBlockNonDomain</t>
  </si>
  <si>
    <t xml:space="preserve">fBlockNonDomain</t>
  </si>
  <si>
    <t xml:space="preserve">18.7.1</t>
  </si>
  <si>
    <t xml:space="preserve">Ensure 'Allow Print Spooler to accept client connections' is set to 'Disabled'</t>
  </si>
  <si>
    <t xml:space="preserve">HKLM\Software\Policies\Microsoft\Windows NT\Printers:RegisterSpoolerRemoteRpcEndPoint</t>
  </si>
  <si>
    <t xml:space="preserve">RegisterSpoolerRemoteRpcEndPoint</t>
  </si>
  <si>
    <t xml:space="preserve">18.7.2</t>
  </si>
  <si>
    <t xml:space="preserve">Ensure 'Configure Redirection Guard' is set to 'Enabled: Redirection Guard Enabled'</t>
  </si>
  <si>
    <t xml:space="preserve">HKLM\SOFTWARE\Policies\Microsoft\Windows NT\Printers:RedirectionguardPolicy</t>
  </si>
  <si>
    <t xml:space="preserve">ConfigurePrintSpoolerRedirectionGuard</t>
  </si>
  <si>
    <t xml:space="preserve">18.7.3</t>
  </si>
  <si>
    <t xml:space="preserve">Ensure 'Configure RPC connection settings: Protocol to use for outgoing RPC connections' is set to 'Enabled: RPC over TCP'</t>
  </si>
  <si>
    <t xml:space="preserve">HKLM\SOFTWARE\Policies\Microsoft\Windows NT\Printers\RPC:RpcUseNamedPipeProtocol</t>
  </si>
  <si>
    <t xml:space="preserve">DisableNamePipesForPrintersRPCUseTCPOutgoing</t>
  </si>
  <si>
    <t xml:space="preserve">18.7.4</t>
  </si>
  <si>
    <t xml:space="preserve">Ensure 'Configure RPC connection settings: Use authentication for outgoing RPC connections' is set to 'Enabled: Default'</t>
  </si>
  <si>
    <t xml:space="preserve">HKLM\SOFTWARE\Policies\Microsoft\Windows NT\Printers\RPC:RpcAuthentication</t>
  </si>
  <si>
    <t xml:space="preserve">ConfigurePrinterRPCAuthenticationOutgoing</t>
  </si>
  <si>
    <t xml:space="preserve">18.7.5</t>
  </si>
  <si>
    <t xml:space="preserve">Ensure 'Configure RPC listener settings: Protocols to allow for incoming RPC connections' is set to 'Enabled: RPC over TCP'</t>
  </si>
  <si>
    <t xml:space="preserve">HKLM\SOFTWARE\Policies\Microsoft\Windows NT\Printers\RPC:RpcProtocols</t>
  </si>
  <si>
    <t xml:space="preserve">DisableNamePipesForPrintersRPCUseTCPIncoming</t>
  </si>
  <si>
    <t xml:space="preserve">18.7.6</t>
  </si>
  <si>
    <t xml:space="preserve">Ensure 'Configure RPC listener settings: Authentication protocol to use for incoming RPC connections:' is set to 'Enabled: Negotiate' or higher</t>
  </si>
  <si>
    <t xml:space="preserve">HKLM\SOFTWARE\Policies\Microsoft\Windows NT\Printers\RPC:ForceKerberosForRpc</t>
  </si>
  <si>
    <t xml:space="preserve">REG_DWORD 0 or 1</t>
  </si>
  <si>
    <t xml:space="preserve">ConfigurePrinterRPCAuthenticationIncoming</t>
  </si>
  <si>
    <t xml:space="preserve">18.7.7</t>
  </si>
  <si>
    <t xml:space="preserve">Ensure 'Configure RPC over TCP port' is set to 'Enabled: 0'</t>
  </si>
  <si>
    <t xml:space="preserve">HKLM\SOFTWARE\Policies\Microsoft\Windows NT\Printers\RPC:RpcTcpPort</t>
  </si>
  <si>
    <t xml:space="preserve">ConfigureRPCOverTCP</t>
  </si>
  <si>
    <t xml:space="preserve">18.7.8</t>
  </si>
  <si>
    <t xml:space="preserve">Ensure 'Configure RPC packet level privacy setting for incoming connections' is set to 'Enabled'</t>
  </si>
  <si>
    <t xml:space="preserve">HKLM\SYSTEM\CurrentControlSet\Control\Print:RpcAuthnLevelPrivacyEnabled</t>
  </si>
  <si>
    <t xml:space="preserve">ConfigureRPCPacketLevelPrivacy</t>
  </si>
  <si>
    <t xml:space="preserve">18.7.9</t>
  </si>
  <si>
    <t xml:space="preserve">Ensure 'Limits print driver installation to Administrators' is set to 'Enabled'</t>
  </si>
  <si>
    <t xml:space="preserve">HKLM\SOFTWARE\Policies\Microsoft\Windows NT\Printers\PointAndPrint:RestrictDriverInstallationToAdministrators</t>
  </si>
  <si>
    <t xml:space="preserve">RestrictDriverInstallationToAdministrators</t>
  </si>
  <si>
    <t xml:space="preserve">18.7.10</t>
  </si>
  <si>
    <t xml:space="preserve">Ensure 'Manage processing of Queue-specific files' is set to 'Enabled: Limit Queue-specific files to Color profiles'</t>
  </si>
  <si>
    <t xml:space="preserve">HKLM\SOFTWARE\Policies\Microsoft\Windows NT\Printers:CopyFilesPolicy</t>
  </si>
  <si>
    <t xml:space="preserve">ManageProcessingOfQueuedFilesColorProfiles</t>
  </si>
  <si>
    <t xml:space="preserve">18.7.11</t>
  </si>
  <si>
    <t xml:space="preserve">Ensure 'Point and Print Restrictions: When installing drivers for a new connection' is set to 'Enabled: Show warning and elevation prompt'</t>
  </si>
  <si>
    <t xml:space="preserve">HKLM\Software\Policies\Microsoft\Windows NT\Printers\PointAndPrint:NoWarningNoElevationOnInstall</t>
  </si>
  <si>
    <t xml:space="preserve">PrinterNoWarningNoElevationOnInstall</t>
  </si>
  <si>
    <t xml:space="preserve">18.7.12</t>
  </si>
  <si>
    <t xml:space="preserve">Ensure 'Point and Print Restrictions: When updating drivers for an existing connection' is set to 'Enabled: Show warning and elevation prompt'</t>
  </si>
  <si>
    <t xml:space="preserve">HKLM\Software\Policies\Microsoft\Windows NT\Printers\PointAndPrint:UpdatePromptSettings</t>
  </si>
  <si>
    <t xml:space="preserve">PrinterUpdatePromptSettings</t>
  </si>
  <si>
    <t xml:space="preserve">18.8.1.1</t>
  </si>
  <si>
    <t xml:space="preserve">Ensure 'Turn off notifications network usage' is set to 'Enabled'</t>
  </si>
  <si>
    <t xml:space="preserve">HKLM\SOFTWARE\Policies\Microsoft\Windows\CurrentVersion\PushNotifications:NoCloudApplicationNotification</t>
  </si>
  <si>
    <t xml:space="preserve">NoCloudApplicationNotification</t>
  </si>
  <si>
    <t xml:space="preserve">18.9.3.1</t>
  </si>
  <si>
    <t xml:space="preserve">Ensure 'Include command line in process creation events' is set to 'Enabled'</t>
  </si>
  <si>
    <t xml:space="preserve">HKLM\SOFTWARE\Microsoft\Windows\CurrentVersion\Policies\System\Audit:ProcessCreationIncludeCmdLine_Enabled</t>
  </si>
  <si>
    <t xml:space="preserve">ProcessCreationIncludeCmdLine</t>
  </si>
  <si>
    <t xml:space="preserve">18.9.4.1</t>
  </si>
  <si>
    <t xml:space="preserve">Ensure 'Encryption Oracle Remediation' is set to 'Enabled: Force Updated Clients'</t>
  </si>
  <si>
    <t xml:space="preserve">HKLM\SOFTWARE\Microsoft\Windows\CurrentVersion\Policies\System\CredSSP\Parame ters:AllowEncryptionOracle</t>
  </si>
  <si>
    <t xml:space="preserve">EncryptionOracleRemediation</t>
  </si>
  <si>
    <t xml:space="preserve">18.9.4.2</t>
  </si>
  <si>
    <t xml:space="preserve">Ensure 'Remote host allows delegation of non-exportable credentials' is set to 'Enabled'</t>
  </si>
  <si>
    <t xml:space="preserve">HKLM\SOFTWARE\Policies\Microsoft\Windows\CredentialsDelegation:AllowProtectedCreds</t>
  </si>
  <si>
    <t xml:space="preserve">AllowProtectedCreds</t>
  </si>
  <si>
    <t xml:space="preserve">18.9.5.1</t>
  </si>
  <si>
    <t xml:space="preserve">NG</t>
  </si>
  <si>
    <t xml:space="preserve">Ensure 'Turn On Virtualization Based Security' is set to 'Enabled'</t>
  </si>
  <si>
    <t xml:space="preserve">HKLM\SOFTWARE\Policies\Microsoft\Windows\DeviceGuard:EnableVirtualizationBasedSecurity</t>
  </si>
  <si>
    <t xml:space="preserve">EnableVirtualizationBasedSecurity</t>
  </si>
  <si>
    <t xml:space="preserve">18.9.5.2</t>
  </si>
  <si>
    <t xml:space="preserve">Ensure 'Turn On Virtualization Based Security: Select Platform Security Level' is set to 'Secure Boot' or higher</t>
  </si>
  <si>
    <t xml:space="preserve">HKLM\SOFTWARE\Policies\Microsoft\Windows\DeviceGuard:RequirePlatformSecurityFeatures</t>
  </si>
  <si>
    <t xml:space="preserve">REG_DWORD 1or 3</t>
  </si>
  <si>
    <t xml:space="preserve">RequirePlatformSecurityFeatures</t>
  </si>
  <si>
    <t xml:space="preserve">18.9.5.3</t>
  </si>
  <si>
    <t xml:space="preserve">Ensure 'Turn On Virtualization Based Security: Virtualization Based Protection of Code Integrity' is set to 'Enabled with UEFI lock'</t>
  </si>
  <si>
    <t xml:space="preserve">HKLM\SOFTWARE\Policies\Microsoft\Windows\DeviceGuard:HypervisorEnforcedCodeIntegrity</t>
  </si>
  <si>
    <t xml:space="preserve">HypervisorEnforcedCodeIntegrity</t>
  </si>
  <si>
    <t xml:space="preserve">18.9.5.4</t>
  </si>
  <si>
    <t xml:space="preserve">Ensure 'Turn On Virtualization Based Security: Require UEFI Memory Attributes Table' is set to 'True (checked)'</t>
  </si>
  <si>
    <t xml:space="preserve">HKLM\SOFTWARE\Policies\Microsoft\Windows\DeviceGuard:HVCIMATRequired</t>
  </si>
  <si>
    <t xml:space="preserve">HVCIMATRequired</t>
  </si>
  <si>
    <t xml:space="preserve">18.9.5.5</t>
  </si>
  <si>
    <t xml:space="preserve">Ensure 'Turn On Virtualization Based Security: Credential Guard Configuration' is set to 'Enabled with UEFI lock' (MS Only)</t>
  </si>
  <si>
    <t xml:space="preserve">HKLM\SOFTWARE\Policies\Microsoft\Windows\DeviceGuard:LsaCfgFlags</t>
  </si>
  <si>
    <t xml:space="preserve">LsaCfgFlags</t>
  </si>
  <si>
    <t xml:space="preserve">18.9.5.7</t>
  </si>
  <si>
    <t xml:space="preserve">Ensure 'Turn On Virtualization Based Security: Secure Launch Configuration' is set to 'Enabled'</t>
  </si>
  <si>
    <t xml:space="preserve">HKLM\SOFTWARE\Policies\Microsoft\Windows\DeviceGuard:ConfigureSystemGuardLaunch</t>
  </si>
  <si>
    <t xml:space="preserve">ConfigureSystemGuardLaunch</t>
  </si>
  <si>
    <t xml:space="preserve">18.9.7.2</t>
  </si>
  <si>
    <t xml:space="preserve">Ensure 'Prevent automatic download of applications associated with device metadata' is set to 'Enabled'</t>
  </si>
  <si>
    <t xml:space="preserve">HKLM\SOFTWARE\Policies\Microsoft\Windows\Device Metadata:PreventDeviceMetadataFromNetwork</t>
  </si>
  <si>
    <t xml:space="preserve">PreventDeviceMetadataFromNetwork</t>
  </si>
  <si>
    <t xml:space="preserve">18.9.13.1</t>
  </si>
  <si>
    <t xml:space="preserve">Ensure 'Boot-Start Driver Initialization Policy' is set to 'Enabled: Good, unknown and bad but critical'</t>
  </si>
  <si>
    <t xml:space="preserve">HKLM\SYSTEM\CurrentControlSet\Policies\EarlyLaunch:DriverLoadPolicy</t>
  </si>
  <si>
    <t xml:space="preserve">DriverLoadPolicy</t>
  </si>
  <si>
    <t xml:space="preserve">18.9.17.1</t>
  </si>
  <si>
    <t xml:space="preserve">Ensure 'Enable / disable CLFS logfile authentication' is set to 'Enabled'</t>
  </si>
  <si>
    <t xml:space="preserve">HKLM\SYSTEM\CurrentControlSet\Policies:ClfsAuthenticationChecking</t>
  </si>
  <si>
    <t xml:space="preserve">EnableCLFSAuthentication</t>
  </si>
  <si>
    <t xml:space="preserve">18.9.19.2</t>
  </si>
  <si>
    <t xml:space="preserve">Ensure 'Configure security policy processing: Do not apply during periodic background processing' is set to 'Enabled: FALSE'</t>
  </si>
  <si>
    <t xml:space="preserve">HKLM\SOFTWARE\Policies\Microsoft\Windows\Group Policy\{827D319E-6EAC-11D2- A4EA-00C04F79F83A}:NoBackgroundPolicy</t>
  </si>
  <si>
    <t xml:space="preserve">SecurityProcessingBackgroundProcessingDisable</t>
  </si>
  <si>
    <t xml:space="preserve">18.9.19.3</t>
  </si>
  <si>
    <t xml:space="preserve">Ensure 'Configure security policy processing: Process even if the Group Policy objects have not changed' is set to 'Enabled: TRUE'</t>
  </si>
  <si>
    <t xml:space="preserve">HKLM\SOFTWARE\Policies\Microsoft\Windows\Group Policy\{827D319E-6EAC-11D2- A4EA-00C04F79F83A}:NoGPOListChanges</t>
  </si>
  <si>
    <t xml:space="preserve">SecurityProcessingProcessWhenNoChange</t>
  </si>
  <si>
    <t xml:space="preserve">18.9.19.4</t>
  </si>
  <si>
    <t xml:space="preserve">Ensure 'Continue experiences on this device' is set to 'Disabled'</t>
  </si>
  <si>
    <t xml:space="preserve">HKLM\SOFTWARE\Policies\Microsoft\Windows\System:EnableCdp</t>
  </si>
  <si>
    <t xml:space="preserve">EnableCdp</t>
  </si>
  <si>
    <t xml:space="preserve">18.9.19.5</t>
  </si>
  <si>
    <t xml:space="preserve">Ensure 'Turn off background refresh of Group Policy' is set to 'Disabled'</t>
  </si>
  <si>
    <t xml:space="preserve">HKLM\SOFTWARE\Microsoft\Windows\CurrentVersion\Policies\System:DisableBkGndGroupPolicy</t>
  </si>
  <si>
    <t xml:space="preserve">&lt;deleted&gt;</t>
  </si>
  <si>
    <t xml:space="preserve">DisableBkGndGroupPolicy</t>
  </si>
  <si>
    <t xml:space="preserve">18.9.20.1.1</t>
  </si>
  <si>
    <t xml:space="preserve">Ensure 'Turn off downloading of print drivers over HTTP' is set to 'Enabled'</t>
  </si>
  <si>
    <t xml:space="preserve">HKLM\SOFTWARE\Policies\Microsoft\Windows NT\Printers:DisableWebPnPDownload</t>
  </si>
  <si>
    <t xml:space="preserve">DisableWebPnPDownload</t>
  </si>
  <si>
    <t xml:space="preserve">18.9.20.1.2</t>
  </si>
  <si>
    <t xml:space="preserve">Ensure 'Turn off handwriting personalization data sharing' is set to 'Enabled'</t>
  </si>
  <si>
    <t xml:space="preserve">HKLM\SOFTWARE\Policies\Microsoft\Windows\TabletPC:PreventHandwritingDataSharing</t>
  </si>
  <si>
    <t xml:space="preserve">PreventHandwritingDataSharing</t>
  </si>
  <si>
    <t xml:space="preserve">18.9.20.1.3</t>
  </si>
  <si>
    <t xml:space="preserve">Ensure 'Turn off handwriting recognition error reporting' is set to 'Enabled'</t>
  </si>
  <si>
    <t xml:space="preserve">HKLM\SOFTWARE\Policies\Microsoft\Windows\HandwritingErrorReports:PreventHandwritingErrorReports</t>
  </si>
  <si>
    <t xml:space="preserve">PreventHandwritingErrorReports</t>
  </si>
  <si>
    <t xml:space="preserve">18.9.20.1.4</t>
  </si>
  <si>
    <t xml:space="preserve">Ensure 'Turn off Internet Connection Wizard if URL connection is referring to Microsoft.com' is set to 'Enabled'</t>
  </si>
  <si>
    <t xml:space="preserve">HKLM\SOFTWARE\Policies\Microsoft\Windows\Internet Connection Wizard:ExitOnMSICW</t>
  </si>
  <si>
    <t xml:space="preserve">ExitOnMSICW</t>
  </si>
  <si>
    <t xml:space="preserve">18.9.20.1.5</t>
  </si>
  <si>
    <t xml:space="preserve">Ensure 'Turn off Internet download for Web publishing and online ordering wizards' is set to 'Enabled'</t>
  </si>
  <si>
    <t xml:space="preserve">HKLM\SOFTWARE\Microsoft\Windows\CurrentVersion\Policies\Explorer:NoWebServices</t>
  </si>
  <si>
    <t xml:space="preserve">NoWebServices</t>
  </si>
  <si>
    <t xml:space="preserve">18.9.20.1.6</t>
  </si>
  <si>
    <t xml:space="preserve">Ensure 'Turn off printing over HTTP' is set to 'Enabled'</t>
  </si>
  <si>
    <t xml:space="preserve">HKLM\SOFTWARE\Policies\Microsoft\Windows NT\Printers:DisableHTTPPrinting</t>
  </si>
  <si>
    <t xml:space="preserve">DisableHTTPPrinting</t>
  </si>
  <si>
    <t xml:space="preserve">18.9.20.1.7</t>
  </si>
  <si>
    <t xml:space="preserve">Ensure 'Turn off Registration if URL connection is referring to Microsoft.com' is set to 'Enabled'</t>
  </si>
  <si>
    <t xml:space="preserve">HKLM\SOFTWARE\Policies\Microsoft\Windows\Registration Wizard Control:NoRegistration</t>
  </si>
  <si>
    <t xml:space="preserve">NoRegistration</t>
  </si>
  <si>
    <t xml:space="preserve">18.9.20.1.8</t>
  </si>
  <si>
    <t xml:space="preserve">Ensure 'Turn off Search Companion content file updates' is set to 'Enabled'</t>
  </si>
  <si>
    <t xml:space="preserve">HKLM\SOFTWARE\Policies\Microsoft\SearchCompanion:DisableContentFileUpdates</t>
  </si>
  <si>
    <t xml:space="preserve">DisableContentFileUpdates</t>
  </si>
  <si>
    <t xml:space="preserve">18.9.20.1.9</t>
  </si>
  <si>
    <t xml:space="preserve">Ensure 'Turn off the "Order Prints" picture task' is set to 'Enabled'</t>
  </si>
  <si>
    <t xml:space="preserve">HKLM\SOFTWARE\Microsoft\Windows\CurrentVersion\Policies\Explorer:NoOnlinePrintsWizard</t>
  </si>
  <si>
    <t xml:space="preserve">NoOnlinePrintsWizard</t>
  </si>
  <si>
    <t xml:space="preserve">18.9.20.1.10</t>
  </si>
  <si>
    <t xml:space="preserve">Ensure 'Turn off the "Publish to Web" task for files and folders' is set to 'Enabled'</t>
  </si>
  <si>
    <t xml:space="preserve">HKLM\SOFTWARE\Microsoft\Windows\CurrentVersion\Policies\Explorer:NoPublishingWizard</t>
  </si>
  <si>
    <t xml:space="preserve">NoPublishingWizard</t>
  </si>
  <si>
    <t xml:space="preserve">18.9.20.1.11</t>
  </si>
  <si>
    <t xml:space="preserve">Ensure 'Turn off the Windows Messenger Customer Experience Improvement Program' is set to 'Enabled'</t>
  </si>
  <si>
    <t xml:space="preserve">HKLM\SOFTWARE\Policies\Microsoft\Messenger\Client:CEIP</t>
  </si>
  <si>
    <t xml:space="preserve">CEIP</t>
  </si>
  <si>
    <t xml:space="preserve">18.9.20.1.12</t>
  </si>
  <si>
    <t xml:space="preserve">Ensure 'Turn off Windows Customer Experience Improvement Program' is set to 'Enabled'</t>
  </si>
  <si>
    <t xml:space="preserve">HKLM\SOFTWARE\Policies\Microsoft\SQMClient\Windows:CEIPEnable</t>
  </si>
  <si>
    <t xml:space="preserve">CEIPEnable</t>
  </si>
  <si>
    <t xml:space="preserve">18.9.20.1.13</t>
  </si>
  <si>
    <t xml:space="preserve">Ensure 'Turn off Windows Error Reporting' is set to 'Enabled'</t>
  </si>
  <si>
    <t xml:space="preserve">HKLM\SOFTWARE\Policies\Microsoft\Windows\Windows Error Reporting:Disabled HKEY_LOCAL_MACHINE\SOFTWARE\Policies\Microsoft\PCHealth\ErrorReporting:DoReport</t>
  </si>
  <si>
    <t xml:space="preserve">REG_DWORD 0 (DoReport) and 1 (Disabled)</t>
  </si>
  <si>
    <t xml:space="preserve">18.9.20.1.13 (L2) Ensure 'Turn off Windows Error Reporting' is set to 'Enabled'</t>
  </si>
  <si>
    <t xml:space="preserve">TurnoffWindowsErrorReporting</t>
  </si>
  <si>
    <t xml:space="preserve">18.9.23.1</t>
  </si>
  <si>
    <t xml:space="preserve">Ensure 'Support device authentication using certificate' is set to 'Enabled: Automatic'</t>
  </si>
  <si>
    <t xml:space="preserve">HKLM\SOFTWARE\Microsoft\Windows\CurrentVersion\Policies\System\ kerberos\parameters:DevicePKInitBehavior HKEY_LOCAL_MACHINE\SOFTWARE\Microsoft\Windows\CurrentVersion\Policies\System\ kerberos\parameters:DevicePKInitEnabled</t>
  </si>
  <si>
    <t xml:space="preserve">REG_DWORD 0 (DevicePKInitBehavior) and 1 (DevicePKInitEnabled)</t>
  </si>
  <si>
    <t xml:space="preserve">18.9.23.1 (L2) Ensure 'Support device authentication using certificate' is set to 'Enabled: Automatic'</t>
  </si>
  <si>
    <t xml:space="preserve">SupportDeviceAuthenticationUsingCertificate</t>
  </si>
  <si>
    <t xml:space="preserve">18.9.24.1</t>
  </si>
  <si>
    <t xml:space="preserve">Ensure 'Enumeration policy for external devices incompatible with Kernel DMA Protection' is set to 'Enabled: Block All'</t>
  </si>
  <si>
    <t xml:space="preserve">HKLM\SOFTWARE\Policies\Microsoft\Windows\Kernel DMA Protection:DeviceEnumerationPolicy</t>
  </si>
  <si>
    <t xml:space="preserve">DeviceEnumerationPolicy</t>
  </si>
  <si>
    <t xml:space="preserve">18.9.26.1</t>
  </si>
  <si>
    <t xml:space="preserve">Ensure 'Configure password backup directory' is set to 'Enabled: Active Directory' or 'Enabled: Azure Active Directory' (MS only)</t>
  </si>
  <si>
    <t xml:space="preserve">HKLM\SOFTWARE\Microsoft\Windows\CurrentVersion\Policies\LAPS:BackupDirectory</t>
  </si>
  <si>
    <t xml:space="preserve">[FIXED] 18.9.25.1 (L1) Ensure 'Configure password backup directory' is set to 'Enabled: Active Directory' or 'Enabled: Azure Active Directory'</t>
  </si>
  <si>
    <t xml:space="preserve">WindowsLAPS</t>
  </si>
  <si>
    <t xml:space="preserve">Applied only when $ConfigureWindowsLAPS = $true (top of script).</t>
  </si>
  <si>
    <t xml:space="preserve">18.9.26.2</t>
  </si>
  <si>
    <t xml:space="preserve">Ensure 'Do not allow password expiration time longer than required by policy' is set to 'Enabled' (MS only)</t>
  </si>
  <si>
    <t xml:space="preserve">HKLM\SOFTWARE\Microsoft\Windows\CurrentVersion\Policies\LAPS:PasswordExpirationProtectionEnabled</t>
  </si>
  <si>
    <t xml:space="preserve">[FIXED] 18.9.25.2 (L1) Ensure 'Do not allow password expiration time longer than required by policy' is set to 'Enabled'</t>
  </si>
  <si>
    <t xml:space="preserve">18.9.26.3</t>
  </si>
  <si>
    <t xml:space="preserve">Ensure 'Enable password encryption' is set to 'Enabled' (MS only)</t>
  </si>
  <si>
    <t xml:space="preserve">HKLM\SOFTWARE\Microsoft\Windows\CurrentVersion\Policies\LAPS:ADPasswordEncryptionEnabled</t>
  </si>
  <si>
    <t xml:space="preserve">[FIXED] 18.9.25.3 (L1) Ensure 'Enable password encryption' is set to 'Enabled' (needs Windows Server 2016 domain functional level)</t>
  </si>
  <si>
    <t xml:space="preserve">Wording only. Part of Windows LAPS - applied when $ConfigureWindowsLAPS = $true.</t>
  </si>
  <si>
    <t xml:space="preserve">18.9.26.4</t>
  </si>
  <si>
    <t xml:space="preserve">Ensure 'Password Settings: Password Complexity' is set to 'Enabled: Large letters + small letters + numbers + specials' (MS only)</t>
  </si>
  <si>
    <t xml:space="preserve">HKLM\SOFTWARE\Microsoft\Windows\CurrentVersion\Policies\LAPS:PasswordComplexity</t>
  </si>
  <si>
    <t xml:space="preserve">[FIXED] 18.9.25.4 (L1) Ensure 'Password Settings: Password Complexity' is set to 'Enabled: Large letters + small letters + numbers + special characters'</t>
  </si>
  <si>
    <t xml:space="preserve">18.9.26.5</t>
  </si>
  <si>
    <t xml:space="preserve">Ensure 'Password Settings: Password Length' is set to 'Enabled: 15 or more' (MS only)</t>
  </si>
  <si>
    <t xml:space="preserve">HKLM\SOFTWARE\Microsoft\Windows\CurrentVersion\Policies\LAPS:PasswordLength</t>
  </si>
  <si>
    <t xml:space="preserve">REG_DWORD 15</t>
  </si>
  <si>
    <t xml:space="preserve">[FIXED] 18.9.25.5 (L1) Ensure 'Password Settings: Password Length' is set to 'Enabled: 15 or more'</t>
  </si>
  <si>
    <t xml:space="preserve">18.9.26.6</t>
  </si>
  <si>
    <t xml:space="preserve">Ensure 'Password Settings: Password Age (Days)' is set to 'Enabled: 30 or fewer' (MS only)</t>
  </si>
  <si>
    <t xml:space="preserve">HKLM\SOFTWARE\Microsoft\Windows\CurrentVersion\Policies\LAPS:PasswordAgeDays</t>
  </si>
  <si>
    <t xml:space="preserve">REG_DWORD 30</t>
  </si>
  <si>
    <t xml:space="preserve">[FIXED] 18.9.25.6 (L1) Ensure 'Password Settings: Password Age (Days)' is set to 'Enabled: 30 or fewer'</t>
  </si>
  <si>
    <t xml:space="preserve">18.9.26.7</t>
  </si>
  <si>
    <t xml:space="preserve">Ensure 'Post-authentication actions: Grace period (hours)' is set to 'Enabled: 8 or fewer hours, but not 0' (MS only)</t>
  </si>
  <si>
    <t xml:space="preserve">HKLM\SOFTWARE\Microsoft\Windows\CurrentVersion\Policies\LAPS:PostAuthenticationResetDelay</t>
  </si>
  <si>
    <t xml:space="preserve">REG_DWORD 8 or less, but not 0</t>
  </si>
  <si>
    <t xml:space="preserve">[FIXED] 18.9.25.7 (L1) Ensure 'Post-authentication actions: Grace period (hours)' is set to 'Enabled: 8 or fewer hours, but not 0'</t>
  </si>
  <si>
    <t xml:space="preserve">18.9.26.8</t>
  </si>
  <si>
    <t xml:space="preserve">Ensure 'Post-authentication actions: Actions' is set to 'Enabled: Reset the password and logoff the managed account' or higher (MS only)</t>
  </si>
  <si>
    <t xml:space="preserve">HKLM\SOFTWARE\Microsoft\Windows\CurrentVersion\Policies\LAPS:PostAuthenticationActions</t>
  </si>
  <si>
    <t xml:space="preserve">REG_DWORD 3, 5 or 11</t>
  </si>
  <si>
    <t xml:space="preserve">[FIXED] 18.9.25.8 (L1) Ensure 'Post-authentication actions: Actions' is set to 'Enabled: Reset the password and logoff the managed account' or higher</t>
  </si>
  <si>
    <t xml:space="preserve">18.9.27.2</t>
  </si>
  <si>
    <t xml:space="preserve">Ensure 'Configures LSASS to run as a protected process' is set to 'Enabled: Enabled with UEFI Lock'</t>
  </si>
  <si>
    <t xml:space="preserve">HKLM\SOFTWARE\Policies\Microsoft\Windows\System:RunAsPPL</t>
  </si>
  <si>
    <t xml:space="preserve">18.9.26.2 (NG) Ensure 'Configures LSASS to run as a protected process' is set to 'Enabled: Enabled with UEFI Lock'</t>
  </si>
  <si>
    <t xml:space="preserve">RunLSASSAsProtected</t>
  </si>
  <si>
    <t xml:space="preserve">18.9.28.1</t>
  </si>
  <si>
    <t xml:space="preserve">Ensure 'Disallow copying of user input methods to the system account for sign-in' is set to 'Enabled'</t>
  </si>
  <si>
    <t xml:space="preserve">HKLM\SOFTWARE\Policies\Microsoft\Control Panel\International:BlockUserInputMethodsForSignIn</t>
  </si>
  <si>
    <t xml:space="preserve">BlockUserInputMethodsForSignIn</t>
  </si>
  <si>
    <t xml:space="preserve">18.9.29.1</t>
  </si>
  <si>
    <t xml:space="preserve">Ensure 'Block user from showing account details on sign-in' is set to 'Enabled'</t>
  </si>
  <si>
    <t xml:space="preserve">HKLM\SOFTWARE\Policies\Microsoft\Windows\System:BlockUserFromShowingAccountDetailsOnSignin</t>
  </si>
  <si>
    <t xml:space="preserve">BlockUserFromShowingAccountDetailsOnSignin</t>
  </si>
  <si>
    <t xml:space="preserve">18.9.29.2</t>
  </si>
  <si>
    <t xml:space="preserve">Ensure 'Do not display network selection UI' is set to 'Enabled'</t>
  </si>
  <si>
    <t xml:space="preserve">HKLM\SOFTWARE\Policies\Microsoft\Windows\System:DontDisplayNetworkSelectionUI</t>
  </si>
  <si>
    <t xml:space="preserve">DontDisplayNetworkSelectionUI</t>
  </si>
  <si>
    <t xml:space="preserve">18.9.29.3</t>
  </si>
  <si>
    <t xml:space="preserve">Ensure 'Do not enumerate connected users on domain- joined computers' is set to 'Enabled'</t>
  </si>
  <si>
    <t xml:space="preserve">HKLM\SOFTWARE\Policies\Microsoft\Windows\System:DontEnumerateConnectedUsers</t>
  </si>
  <si>
    <t xml:space="preserve">DontEnumerateConnectedUsers</t>
  </si>
  <si>
    <t xml:space="preserve">18.9.29.4</t>
  </si>
  <si>
    <t xml:space="preserve">Ensure 'Enumerate local users on domain-joined computers' is set to 'Disabled' (MS only)</t>
  </si>
  <si>
    <t xml:space="preserve">HKLM\SOFTWARE\Policies\Microsoft\Windows\System:EnumerateLocalUsers</t>
  </si>
  <si>
    <t xml:space="preserve">EnumerateLocalUsers</t>
  </si>
  <si>
    <t xml:space="preserve">18.9.29.5</t>
  </si>
  <si>
    <t xml:space="preserve">Ensure 'Turn off app notifications on the lock screen' is set to 'Enabled'</t>
  </si>
  <si>
    <t xml:space="preserve">HKLM\SOFTWARE\Policies\Microsoft\Windows\System:DisableLockScreenAppNotifications</t>
  </si>
  <si>
    <t xml:space="preserve">DisableLockScreenAppNotifications</t>
  </si>
  <si>
    <t xml:space="preserve">18.9.29.6</t>
  </si>
  <si>
    <t xml:space="preserve">Ensure 'Turn on convenience PIN sign-in' is set to 'Disabled'</t>
  </si>
  <si>
    <t xml:space="preserve">HKLM\SOFTWARE\Policies\Microsoft\Windows\System:AllowDomainPINLogon</t>
  </si>
  <si>
    <t xml:space="preserve">AllowDomainPINLogon</t>
  </si>
  <si>
    <t xml:space="preserve">18.9.33.1</t>
  </si>
  <si>
    <t xml:space="preserve">Ensure 'Allow Clipboard synchronization across devices' is set to 'Disabled'</t>
  </si>
  <si>
    <t xml:space="preserve">HKLM\SOFTWARE\Policies\Microsoft\Windows\System:AllowCrossDeviceClipboard</t>
  </si>
  <si>
    <t xml:space="preserve">AllowCrossDeviceClipboard</t>
  </si>
  <si>
    <t xml:space="preserve">18.9.33.2</t>
  </si>
  <si>
    <t xml:space="preserve">Ensure 'Allow upload of User Activities' is set to 'Disabled'</t>
  </si>
  <si>
    <t xml:space="preserve">HKLM\SOFTWARE\Policies\Microsoft\Windows\System:UploadUserActivities</t>
  </si>
  <si>
    <t xml:space="preserve">UploadUserActivities</t>
  </si>
  <si>
    <t xml:space="preserve">18.9.35.6.1</t>
  </si>
  <si>
    <t xml:space="preserve">Ensure 'Allow network connectivity during connected- standby (on battery)' is set to 'Disabled'</t>
  </si>
  <si>
    <t xml:space="preserve">HKLM\SOFTWARE\Policies\Microsoft\Power\PowerSettings\f15576e8-98b7-4186-b944- eafa664402d9:DCSettingIndex</t>
  </si>
  <si>
    <t xml:space="preserve">AllowNetworkBatteryStandby</t>
  </si>
  <si>
    <t xml:space="preserve">18.9.35.6.2</t>
  </si>
  <si>
    <t xml:space="preserve">Ensure 'Allow network connectivity during connected- standby (plugged in)' is set to 'Disabled'</t>
  </si>
  <si>
    <t xml:space="preserve">HKLM\SOFTWARE\Policies\Microsoft\Power\PowerSettings\f15576e8-98b7-4186-b944- eafa664402d9:ACSettingIndex</t>
  </si>
  <si>
    <t xml:space="preserve">AllowNetworkACStandby</t>
  </si>
  <si>
    <t xml:space="preserve">18.9.35.6.3</t>
  </si>
  <si>
    <t xml:space="preserve">Ensure 'Require a password when a computer wakes (on battery)' is set to 'Enabled'</t>
  </si>
  <si>
    <t xml:space="preserve">HKLM\SOFTWARE\Policies\Microsoft\Power\PowerSettings\0e796bdb-100d-47d6-a2d5- f7d2daa51f51:DCSettingIndex</t>
  </si>
  <si>
    <t xml:space="preserve">RequirePasswordWakes</t>
  </si>
  <si>
    <t xml:space="preserve">18.9.35.6.4</t>
  </si>
  <si>
    <t xml:space="preserve">Ensure 'Require a password when a computer wakes (plugged in)' is set to 'Enabled'</t>
  </si>
  <si>
    <t xml:space="preserve">HKLM\SOFTWARE\Policies\Microsoft\Power\PowerSettings\0e796bdb-100d-47d6-a2d5- f7d2daa51f51:ACSettingIndex</t>
  </si>
  <si>
    <t xml:space="preserve">RequirePasswordWakesAC</t>
  </si>
  <si>
    <t xml:space="preserve">18.9.37.1</t>
  </si>
  <si>
    <t xml:space="preserve">Ensure 'Configure Offer Remote Assistance' is set to 'Disabled'</t>
  </si>
  <si>
    <t xml:space="preserve">HKLM\SOFTWARE\Policies\Microsoft\Windows NT\Terminal Services:fAllowUnsolicited</t>
  </si>
  <si>
    <t xml:space="preserve">fAllowUnsolicited</t>
  </si>
  <si>
    <t xml:space="preserve">18.9.37.2</t>
  </si>
  <si>
    <t xml:space="preserve">Ensure 'Configure Solicited Remote Assistance' is set to 'Disabled'</t>
  </si>
  <si>
    <t xml:space="preserve">HKLM\SOFTWARE\Policies\Microsoft\Windows NT\Terminal Services:fAllowToGetHelp</t>
  </si>
  <si>
    <t xml:space="preserve">fAllowToGetHelp</t>
  </si>
  <si>
    <t xml:space="preserve">18.9.38.1</t>
  </si>
  <si>
    <t xml:space="preserve">Ensure 'Enable RPC Endpoint Mapper Client Authentication' is set to 'Enabled' (MS only)</t>
  </si>
  <si>
    <t xml:space="preserve">HKLM\SOFTWARE\Policies\Microsoft\Windows NT\Rpc:EnableAuthEpResolution</t>
  </si>
  <si>
    <t xml:space="preserve">EnableAuthEpResolution</t>
  </si>
  <si>
    <t xml:space="preserve">18.9.38.2</t>
  </si>
  <si>
    <t xml:space="preserve">Ensure 'Restrict Unauthenticated RPC clients' is set to 'Enabled: Authenticated' (MS only)</t>
  </si>
  <si>
    <t xml:space="preserve">HKLM\SOFTWARE\Policies\Microsoft\Windows NT\Rpc:RestrictRemoteClients</t>
  </si>
  <si>
    <t xml:space="preserve">RestrictRemoteClients</t>
  </si>
  <si>
    <t xml:space="preserve">18.9.49.5.1</t>
  </si>
  <si>
    <t xml:space="preserve">Ensure 'Microsoft Support Diagnostic Tool: Turn on MSDT interactive communication with support provider' is set to 'Disabled'</t>
  </si>
  <si>
    <t xml:space="preserve">HKLM\SOFTWARE\Policies\Microsoft\Windows\ScriptedDiagnosticsProvider\Policy:DisableQueryRemoteServer</t>
  </si>
  <si>
    <t xml:space="preserve">DisableQueryRemoteServer</t>
  </si>
  <si>
    <t xml:space="preserve">18.9.49.11.1</t>
  </si>
  <si>
    <t xml:space="preserve">Ensure 'Enable/Disable PerfTrack' is set to 'Disabled'</t>
  </si>
  <si>
    <t xml:space="preserve">HKLM\SOFTWARE\Policies\Microsoft\Windows\WDI\{9c5a40da-b965-4fc3-8781- 88dd50a6299d}:ScenarioExecutionEnabled</t>
  </si>
  <si>
    <t xml:space="preserve">ScenarioExecutionEnabled</t>
  </si>
  <si>
    <t xml:space="preserve">18.9.51.1</t>
  </si>
  <si>
    <t xml:space="preserve">Ensure 'Turn off the advertising ID' is set to 'Enabled'</t>
  </si>
  <si>
    <t xml:space="preserve">HKLM\SOFTWARE\Policies\Microsoft\Windows\AdvertisingInfo:DisabledByGroupPolicy</t>
  </si>
  <si>
    <t xml:space="preserve">DisabledAdvertisingInfo</t>
  </si>
  <si>
    <t xml:space="preserve">18.9.53.1.1</t>
  </si>
  <si>
    <t xml:space="preserve">Ensure 'Enable Windows NTP Client' is set to 'Enabled'</t>
  </si>
  <si>
    <t xml:space="preserve">HKLM\SOFTWARE\Policies\Microsoft\W32Time\TimeProviders\NtpClient:Enabled</t>
  </si>
  <si>
    <t xml:space="preserve">NtpClientEnabled</t>
  </si>
  <si>
    <t xml:space="preserve">18.9.53.1.2</t>
  </si>
  <si>
    <t xml:space="preserve">Ensure 'Enable Windows NTP Server' is set to 'Disabled' (MS only)</t>
  </si>
  <si>
    <t xml:space="preserve">HKLM\SOFTWARE\Policies\Microsoft\W32Time\TimeProviders\NtpServer:Enabled</t>
  </si>
  <si>
    <t xml:space="preserve">DisableWindowsNTPServer</t>
  </si>
  <si>
    <t xml:space="preserve">18.10.4.1</t>
  </si>
  <si>
    <t xml:space="preserve">Ensure 'Allow a Windows app to share application data between users' is set to 'Disabled'</t>
  </si>
  <si>
    <t xml:space="preserve">HKLM\SOFTWARE\Policies\Microsoft\Windows\CurrentVersion\AppModel\StateManager :AllowSharedLocalAppData</t>
  </si>
  <si>
    <t xml:space="preserve">AllowSharedLocalAppData</t>
  </si>
  <si>
    <t xml:space="preserve">18.10.6.1</t>
  </si>
  <si>
    <t xml:space="preserve">Ensure 'Allow Microsoft accounts to be optional' is set to 'Enabled'</t>
  </si>
  <si>
    <t xml:space="preserve">HKLM\SOFTWARE\Microsoft\Windows\CurrentVersion\Policies\System:MSAOptional</t>
  </si>
  <si>
    <t xml:space="preserve">MSAOptional</t>
  </si>
  <si>
    <t xml:space="preserve">18.10.8.1</t>
  </si>
  <si>
    <t xml:space="preserve">Ensure 'Disallow Autoplay for non-volume devices' is set to 'Enabled'</t>
  </si>
  <si>
    <t xml:space="preserve">HKLM\SOFTWARE\Policies\Microsoft\Windows\Explorer:NoAutoplayfornonVolume</t>
  </si>
  <si>
    <t xml:space="preserve">NoAutoplayfornonVolume</t>
  </si>
  <si>
    <t xml:space="preserve">18.10.8.2</t>
  </si>
  <si>
    <t xml:space="preserve">Ensure 'Set the default behavior for AutoRun' is set to 'Enabled: Do not execute any autorun commands'</t>
  </si>
  <si>
    <t xml:space="preserve">HKLM\SOFTWARE\Microsoft\Windows\CurrentVersion\Policies\Explorer:NoAutorun</t>
  </si>
  <si>
    <t xml:space="preserve">NoAutorun</t>
  </si>
  <si>
    <t xml:space="preserve">18.10.8.3</t>
  </si>
  <si>
    <t xml:space="preserve">Ensure 'Turn off Autoplay' is set to 'Enabled: All drives'</t>
  </si>
  <si>
    <t xml:space="preserve">HKLM\SOFTWARE\Microsoft\Windows\CurrentVersion\Policies\Explore r:NoDriveTypeAutoRun</t>
  </si>
  <si>
    <t xml:space="preserve">NoDriveTypeAutoRun</t>
  </si>
  <si>
    <t xml:space="preserve">18.10.9.1.1</t>
  </si>
  <si>
    <t xml:space="preserve">Ensure 'Configure enhanced anti-spoofing' is set to 'Enabled'</t>
  </si>
  <si>
    <t xml:space="preserve">HKLM\SOFTWARE\Policies\Microsoft\Biometrics\FacialFeatures:EnhancedAntiSpoofing</t>
  </si>
  <si>
    <t xml:space="preserve">EnhancedAntiSpoofing</t>
  </si>
  <si>
    <t xml:space="preserve">18.10.11.1</t>
  </si>
  <si>
    <t xml:space="preserve">Ensure 'Allow Use of Camera' is set to 'Disabled'</t>
  </si>
  <si>
    <t xml:space="preserve">HKLM\SOFTWARE\Policies\Microsoft\Camera:AllowCamera</t>
  </si>
  <si>
    <t xml:space="preserve">DisallowCamera</t>
  </si>
  <si>
    <t xml:space="preserve">18.10.13.1</t>
  </si>
  <si>
    <t xml:space="preserve">Ensure 'Turn off cloud consumer account state content' is set to 'Enabled'</t>
  </si>
  <si>
    <t xml:space="preserve">HKLM\SOFTWARE\Policies\Microsoft\Windows\CloudContent:DisableConsumerAccountStateContent</t>
  </si>
  <si>
    <t xml:space="preserve">DisableConsumerAccountStateContent</t>
  </si>
  <si>
    <t xml:space="preserve">18.10.13.2</t>
  </si>
  <si>
    <t xml:space="preserve">Ensure 'Turn off cloud optimized content' is set to 'Enabled'</t>
  </si>
  <si>
    <t xml:space="preserve">HKLM\SOFTWARE\Policies\Microsoft\Windows\CloudContent:DisableCloudOptimizedContent</t>
  </si>
  <si>
    <t xml:space="preserve">DisableCloudOptimizedContent</t>
  </si>
  <si>
    <t xml:space="preserve">18.10.14.1</t>
  </si>
  <si>
    <t xml:space="preserve">Ensure 'Require pin for pairing' is set to 'Enabled: First Time' OR 'Enabled: Always'</t>
  </si>
  <si>
    <t xml:space="preserve">HKLM\SOFTWARE\Policies\Microsoft\Windows\Connect:RequirePinForPairing</t>
  </si>
  <si>
    <t xml:space="preserve">REG_DWORD 1or 2</t>
  </si>
  <si>
    <t xml:space="preserve">RequirePinForPairing</t>
  </si>
  <si>
    <t xml:space="preserve">18.10.15.1</t>
  </si>
  <si>
    <t xml:space="preserve">Ensure 'Do not display the password reveal button' is set to 'Enabled'</t>
  </si>
  <si>
    <t xml:space="preserve">HKLM\SOFTWARE\Policies\Microsoft\Windows\CredUI:DisablePasswordReveal</t>
  </si>
  <si>
    <t xml:space="preserve">DisablePasswordReveal</t>
  </si>
  <si>
    <t xml:space="preserve">18.10.15.2</t>
  </si>
  <si>
    <t xml:space="preserve">Ensure 'Enumerate administrator accounts on elevation' is set to 'Disabled'</t>
  </si>
  <si>
    <t xml:space="preserve">HKLM\SOFTWARE\Microsoft\Windows\CurrentVersion\Policies\CredUI:EnumerateAdministrators</t>
  </si>
  <si>
    <t xml:space="preserve">DisableEnumerateAdministrators</t>
  </si>
  <si>
    <t xml:space="preserve">18.10.16.1</t>
  </si>
  <si>
    <t xml:space="preserve">Ensure 'Allow Diagnostic Data' is set to 'Enabled: Diagnostic data off (not recommended)' or 'Enabled: Send required diagnostic data'</t>
  </si>
  <si>
    <t xml:space="preserve">HKLM\SOFTWARE\Policies\Microsoft\Windows\DataCollection:AllowTelemetry</t>
  </si>
  <si>
    <t xml:space="preserve">DisallowTelemetry</t>
  </si>
  <si>
    <t xml:space="preserve">18.10.16.2</t>
  </si>
  <si>
    <t xml:space="preserve">Ensure 'Configure Authenticated Proxy usage for the Connected User Experience and Telemetry service' is set to 'Enabled: Disable Authenticated Proxy usage'</t>
  </si>
  <si>
    <t xml:space="preserve">HKLM\SOFTWARE\Policies\Microsoft\Windows\DataCollection:DisableEnterpriseAuthProxy</t>
  </si>
  <si>
    <t xml:space="preserve">DisableEnterpriseAuthProxy</t>
  </si>
  <si>
    <t xml:space="preserve">18.10.16.3</t>
  </si>
  <si>
    <t xml:space="preserve">Ensure 'Do not show feedback notifications' is set to 'Enabled'</t>
  </si>
  <si>
    <t xml:space="preserve">HKLM\SOFTWARE\Policies\Microsoft\Windows\DataCollection:DoNotShowFeedbackNotifications</t>
  </si>
  <si>
    <t xml:space="preserve">DoNotShowFeedbackNotifications</t>
  </si>
  <si>
    <t xml:space="preserve">18.10.16.4</t>
  </si>
  <si>
    <t xml:space="preserve">Ensure 'Enable OneSettings Auditing' is set to 'Enabled'</t>
  </si>
  <si>
    <t xml:space="preserve">HKLM\SOFTWARE\Policies\Microsoft\Windows\DataCollection:EnableOneSettingsAuditing</t>
  </si>
  <si>
    <t xml:space="preserve">EnableOneSettingsAuditing</t>
  </si>
  <si>
    <t xml:space="preserve">18.10.16.5</t>
  </si>
  <si>
    <t xml:space="preserve">Ensure 'Limit Diagnostic Log Collection' is set to 'Enabled'</t>
  </si>
  <si>
    <t xml:space="preserve">HKLM\SOFTWARE\Policies\Microsoft\Windows\DataCollection:LimitDiagnosticLogCollection</t>
  </si>
  <si>
    <t xml:space="preserve">LimitDiagnosticLogCollection</t>
  </si>
  <si>
    <t xml:space="preserve">18.10.16.6</t>
  </si>
  <si>
    <t xml:space="preserve">Ensure 'Limit Dump Collection' is set to 'Enabled'</t>
  </si>
  <si>
    <t xml:space="preserve">HKLM\SOFTWARE\Policies\Microsoft\Windows\DataCollection:LimitDumpCollection</t>
  </si>
  <si>
    <t xml:space="preserve">LimitDumpCollection</t>
  </si>
  <si>
    <t xml:space="preserve">18.10.18.1</t>
  </si>
  <si>
    <t xml:space="preserve">Ensure 'Enable App Installer' is set to 'Disabled'</t>
  </si>
  <si>
    <t xml:space="preserve">HKLM\SOFTWARE\Policies\Microsoft\Windows\AppInstaller:EnableAppInstaller</t>
  </si>
  <si>
    <t xml:space="preserve">DisableAppInstaller</t>
  </si>
  <si>
    <t xml:space="preserve">18.10.18.2</t>
  </si>
  <si>
    <t xml:space="preserve">Ensure 'Enable App Installer Experimental Features' is set to 'Disabled'</t>
  </si>
  <si>
    <t xml:space="preserve">HKLM\SOFTWARE\Policies\Microsoft\Windows\AppInstaller:EnableExperimentalFeatures</t>
  </si>
  <si>
    <t xml:space="preserve">DisableAppInstallerExpFeatures</t>
  </si>
  <si>
    <t xml:space="preserve">18.10.18.3</t>
  </si>
  <si>
    <t xml:space="preserve">Ensure 'Enable App Installer Hash Override' is set to 'Disabled'</t>
  </si>
  <si>
    <t xml:space="preserve">HKLM\SOFTWARE\Policies\Microsoft\Windows\AppInstaller:EnableHashOverride</t>
  </si>
  <si>
    <t xml:space="preserve">DisableAppinstallerHashOverride</t>
  </si>
  <si>
    <t xml:space="preserve">18.10.18.4</t>
  </si>
  <si>
    <t xml:space="preserve">Ensure 'Enable App Installer Local Archive Malware Scan Override' is set to 'Disabled'</t>
  </si>
  <si>
    <t xml:space="preserve">HKLM\SOFTWARE\Policies\Microsoft\Windows\AppInstaller:EnableLocalArchiveMalwareScanOverride</t>
  </si>
  <si>
    <t xml:space="preserve">AppInstallerLocalArchiveScanOverride</t>
  </si>
  <si>
    <t xml:space="preserve">18.10.18.5</t>
  </si>
  <si>
    <t xml:space="preserve">Ensure 'Enable App Installer Microsoft Store Source Certificate Validation Bypass' is set to 'Disabled'</t>
  </si>
  <si>
    <t xml:space="preserve">HKLM\SOFTWARE\Policies\Microsoft\Windows\AppInstaller:EnableBypassCertificatePinningForMicrosoftStore</t>
  </si>
  <si>
    <t xml:space="preserve">AppInstallerStoreCertBypass</t>
  </si>
  <si>
    <t xml:space="preserve">18.10.18.6</t>
  </si>
  <si>
    <t xml:space="preserve">Ensure 'Enable App Installer ms-appinstaller protocol' is set to 'Disabled'</t>
  </si>
  <si>
    <t xml:space="preserve">HKLM\SOFTWARE\Policies\Microsoft\Windows\AppInstaller:EnableMSAppInstallerProtocol</t>
  </si>
  <si>
    <t xml:space="preserve">DisableAppinstallerMSAppProtocol</t>
  </si>
  <si>
    <t xml:space="preserve">18.10.18.7</t>
  </si>
  <si>
    <t xml:space="preserve">Ensure 'Enable Windows Package Manager command line interfaces' is set to 'Disabled'</t>
  </si>
  <si>
    <t xml:space="preserve">HKLM\SOFTWARE\Policies\Microsoft\Windows\AppInstaller:EnableWindowsPackageManagerCommandLineInterfaces</t>
  </si>
  <si>
    <t xml:space="preserve">DisableWingetCommandLine</t>
  </si>
  <si>
    <t xml:space="preserve">18.10.26.1.1</t>
  </si>
  <si>
    <t xml:space="preserve">Ensure 'Application: Control Event Log behavior when the log file reaches its maximum size' is set to 'Disabled'</t>
  </si>
  <si>
    <t xml:space="preserve">HKLM\SOFTWARE\Policies\Microsoft\Windows\EventLog\Application:Retention</t>
  </si>
  <si>
    <t xml:space="preserve">EventLogRetention</t>
  </si>
  <si>
    <t xml:space="preserve">18.10.26.1.2</t>
  </si>
  <si>
    <t xml:space="preserve">Ensure 'Application: Specify the maximum log file size (KB)' is set to 'Enabled: 32,768 or greater'</t>
  </si>
  <si>
    <t xml:space="preserve">HKLM\SOFTWARE\Policies\Microsoft\Windows\EventLog\Application:MaxSize</t>
  </si>
  <si>
    <t xml:space="preserve">REG_DWORD 32768</t>
  </si>
  <si>
    <t xml:space="preserve">102400</t>
  </si>
  <si>
    <t xml:space="preserve">EventLogMaxSize</t>
  </si>
  <si>
    <t xml:space="preserve">18.10.26.2.1</t>
  </si>
  <si>
    <t xml:space="preserve">Ensure 'Security: Control Event Log behavior when the log file reaches its maximum size' is set to 'Disabled'</t>
  </si>
  <si>
    <t xml:space="preserve">HKLM\SOFTWARE\Policies\Microsoft\Windows\EventLog\Security:Retention</t>
  </si>
  <si>
    <t xml:space="preserve">EventLogSecurityRetention</t>
  </si>
  <si>
    <t xml:space="preserve">18.10.26.2.2</t>
  </si>
  <si>
    <t xml:space="preserve">Ensure 'Security: Specify the maximum log file size (KB)' is set to 'Enabled: 196,608 or greater'</t>
  </si>
  <si>
    <t xml:space="preserve">HKLM\SOFTWARE\Policies\Microsoft\Windows\EventLog\Security:MaxSize</t>
  </si>
  <si>
    <t xml:space="preserve">REG_DWORD 196608</t>
  </si>
  <si>
    <t xml:space="preserve">2097152</t>
  </si>
  <si>
    <t xml:space="preserve">EventLogSecurityMaxSize</t>
  </si>
  <si>
    <t xml:space="preserve">18.10.26.3.1</t>
  </si>
  <si>
    <t xml:space="preserve">Ensure 'Setup: Control Event Log behavior when the log file reaches its maximum size' is set to 'Disabled'</t>
  </si>
  <si>
    <t xml:space="preserve">HKLM\SOFTWARE\Policies\Microsoft\Windows\EventLog\Setup:Retention</t>
  </si>
  <si>
    <t xml:space="preserve">EventLogSetupRetention</t>
  </si>
  <si>
    <t xml:space="preserve">18.10.26.3.2</t>
  </si>
  <si>
    <t xml:space="preserve">Ensure 'Setup: Specify the maximum log file size (KB)' is set to 'Enabled: 32,768 or greater'</t>
  </si>
  <si>
    <t xml:space="preserve">HKLM\SOFTWARE\Policies\Microsoft\Windows\EventLog\Setup:MaxSize</t>
  </si>
  <si>
    <t xml:space="preserve">EventLogSetupMaxSize</t>
  </si>
  <si>
    <t xml:space="preserve">18.10.26.4.1</t>
  </si>
  <si>
    <t xml:space="preserve">Ensure 'System: Control Event Log behavior when the log file reaches its maximum size' is set to 'Disabled'</t>
  </si>
  <si>
    <t xml:space="preserve">HKLM\SOFTWARE\Policies\Microsoft\Windows\EventLog\System:Retention</t>
  </si>
  <si>
    <t xml:space="preserve">EventLogSystemRetention</t>
  </si>
  <si>
    <t xml:space="preserve">18.10.26.4.2</t>
  </si>
  <si>
    <t xml:space="preserve">Ensure 'System: Specify the maximum log file size (KB)' is set to 'Enabled: 32,768 or greater'</t>
  </si>
  <si>
    <t xml:space="preserve">HKLM\SOFTWARE\Policies\Microsoft\Windows\EventLog\System:MaxSize</t>
  </si>
  <si>
    <t xml:space="preserve">EventLogSystemMaxSize</t>
  </si>
  <si>
    <t xml:space="preserve">18.10.29.2</t>
  </si>
  <si>
    <t xml:space="preserve">Ensure 'Do not apply the Mark of the Web tag to files copied from insecure sources' is set to 'Disabled'</t>
  </si>
  <si>
    <t xml:space="preserve">HKLM\SOFTWARE\Policies\Microsoft\Windows\Explorer:DisableMotWOnInsecurePathCopy</t>
  </si>
  <si>
    <t xml:space="preserve">KeepMarkOfTheWebOnCopy</t>
  </si>
  <si>
    <t xml:space="preserve">18.10.29.3</t>
  </si>
  <si>
    <t xml:space="preserve">Ensure 'Turn off Data Execution Prevention for Explorer' is set to 'Disabled'</t>
  </si>
  <si>
    <t xml:space="preserve">HKLM\SOFTWARE\Policies\Microsoft\Windows\Explorer:NoDataExecutionPrevention</t>
  </si>
  <si>
    <t xml:space="preserve">NoDataExecutionPrevention</t>
  </si>
  <si>
    <t xml:space="preserve">18.10.29.4</t>
  </si>
  <si>
    <t xml:space="preserve">Ensure 'Turn off heap termination on corruption' is set to 'Disabled'</t>
  </si>
  <si>
    <t xml:space="preserve">HKLM\SOFTWARE\Policies\Microsoft\Windows\Explorer:NoHeapTerminationOnCorruption</t>
  </si>
  <si>
    <t xml:space="preserve">NoHeapTerminationOnCorruption</t>
  </si>
  <si>
    <t xml:space="preserve">18.10.29.5</t>
  </si>
  <si>
    <t xml:space="preserve">Ensure 'Turn off shell protocol protected mode' is set to 'Disabled'</t>
  </si>
  <si>
    <t xml:space="preserve">HKLM\SOFTWARE\Microsoft\Windows\CurrentVersion\Policies\Explorer:PreXPSP2ShellProtocolBehavior</t>
  </si>
  <si>
    <t xml:space="preserve">PreXPSP2ShellProtocolBehavior</t>
  </si>
  <si>
    <t xml:space="preserve">18.10.36.1</t>
  </si>
  <si>
    <t xml:space="preserve">Ensure 'Turn off location' is set to 'Enabled'</t>
  </si>
  <si>
    <t xml:space="preserve">HKLM\SOFTWARE\Policies\Microsoft\Windows\LocationAndSensors:DisableLocation</t>
  </si>
  <si>
    <t xml:space="preserve">LocationAndSensorsDisableLocation</t>
  </si>
  <si>
    <t xml:space="preserve">18.10.40.1</t>
  </si>
  <si>
    <t xml:space="preserve">Ensure 'Allow Message Service Cloud Sync' is set to 'Disabled'</t>
  </si>
  <si>
    <t xml:space="preserve">HKLM\SOFTWARE\Policies\Microsoft\Windows\Messaging:AllowMessageSync</t>
  </si>
  <si>
    <t xml:space="preserve">MessagingAllowMessageSync</t>
  </si>
  <si>
    <t xml:space="preserve">18.10.41.1</t>
  </si>
  <si>
    <t xml:space="preserve">Ensure 'Block all consumer Microsoft account user authentication' is set to 'Enabled'</t>
  </si>
  <si>
    <t xml:space="preserve">HKLM\SOFTWARE\Policies\Microsoft\MicrosoftAccount:DisableUserAuth</t>
  </si>
  <si>
    <t xml:space="preserve">MicrosoftAccountDisableUserAuth</t>
  </si>
  <si>
    <t xml:space="preserve">18.10.56.1</t>
  </si>
  <si>
    <t xml:space="preserve">Ensure 'Turn off Push To Install service' is set to 'Enabled'</t>
  </si>
  <si>
    <t xml:space="preserve">HKLM\SOFTWARE\Policies\Microsoft\PushToInstall:DisablePushToInstall</t>
  </si>
  <si>
    <t xml:space="preserve">DisablePushToInstall</t>
  </si>
  <si>
    <t xml:space="preserve">18.10.57.2.2</t>
  </si>
  <si>
    <t xml:space="preserve">Ensure 'Do not allow passwords to be saved' is set to 'Enabled'</t>
  </si>
  <si>
    <t xml:space="preserve">HKLM\SOFTWARE\Policies\Microsoft\Windows NT\Terminal Services:DisablePasswordSaving</t>
  </si>
  <si>
    <t xml:space="preserve">TerminalServicesDisablePasswordSaving</t>
  </si>
  <si>
    <t xml:space="preserve">18.10.57.3.2.1</t>
  </si>
  <si>
    <t xml:space="preserve">Ensure 'Restrict Remote Desktop Services users to a single Remote Desktop Services session' is set to 'Enabled'</t>
  </si>
  <si>
    <t xml:space="preserve">HKLM\SOFTWARE\Policies\Microsoft\Windows NT\Terminal Services:fSingleSessionPerUser</t>
  </si>
  <si>
    <t xml:space="preserve">fSingleSessionPerUser</t>
  </si>
  <si>
    <t xml:space="preserve">18.10.57.3.3.1</t>
  </si>
  <si>
    <t xml:space="preserve">Ensure 'Allow UI Automation redirection' is set to 'Disabled'</t>
  </si>
  <si>
    <t xml:space="preserve">HKLM\SOFTWARE\Policies\Microsoft\Windows NT\Terminal Services:EnableUiaRedirection</t>
  </si>
  <si>
    <t xml:space="preserve">EnableUiaRedirection</t>
  </si>
  <si>
    <t xml:space="preserve">18.10.57.3.3.2</t>
  </si>
  <si>
    <t xml:space="preserve">Ensure 'Do not allow COM port redirection' is set to 'Enabled'</t>
  </si>
  <si>
    <t xml:space="preserve">HKLM\SOFTWARE\Policies\Microsoft\Windows NT\Terminal Services:fDisableCcm</t>
  </si>
  <si>
    <t xml:space="preserve">TerminalServicesfDisableCcm</t>
  </si>
  <si>
    <t xml:space="preserve">18.10.57.3.3.3</t>
  </si>
  <si>
    <t xml:space="preserve">Ensure 'Do not allow drive redirection' is set to 'Enabled'</t>
  </si>
  <si>
    <t xml:space="preserve">HKLM\SOFTWARE\Policies\Microsoft\Windows NT\Terminal Services:fDisableCdm</t>
  </si>
  <si>
    <t xml:space="preserve">TerminalServicesfDisableCdm</t>
  </si>
  <si>
    <t xml:space="preserve">18.10.57.3.3.4</t>
  </si>
  <si>
    <t xml:space="preserve">Ensure 'Do not allow location redirection' is set to 'Enabled'</t>
  </si>
  <si>
    <t xml:space="preserve">HKLM\SOFTWARE\Policies\Microsoft\Windows NT\Terminal Services:fDisableLocationRedir</t>
  </si>
  <si>
    <t xml:space="preserve">fDisableLocationRedir</t>
  </si>
  <si>
    <t xml:space="preserve">18.10.57.3.3.5</t>
  </si>
  <si>
    <t xml:space="preserve">Ensure 'Do not allow LPT port redirection' is set to 'Enabled'</t>
  </si>
  <si>
    <t xml:space="preserve">HKLM\SOFTWARE\Policies\Microsoft\Windows NT\Terminal Services:fDisableLPT</t>
  </si>
  <si>
    <t xml:space="preserve">TerminalServicesfDisableLPT</t>
  </si>
  <si>
    <t xml:space="preserve">18.10.57.3.3.6</t>
  </si>
  <si>
    <t xml:space="preserve">Ensure 'Do not allow supported Plug and Play device redirection' is set to 'Enabled'</t>
  </si>
  <si>
    <t xml:space="preserve">HKLM\SOFTWARE\Policies\Microsoft\Windows NT\Terminal Services:fDisablePNPRedir</t>
  </si>
  <si>
    <t xml:space="preserve">TerminalServicesfDisablePNPRedir</t>
  </si>
  <si>
    <t xml:space="preserve">18.10.57.3.3.7</t>
  </si>
  <si>
    <t xml:space="preserve">Ensure 'Do not allow WebAuthn redirection' is set to 'Enabled'</t>
  </si>
  <si>
    <t xml:space="preserve">HKLM\SOFTWARE\Policies\Microsoft\Windows NT\Terminal Services:fDisableWebAuthn</t>
  </si>
  <si>
    <t xml:space="preserve">TerminalServicesfDisableWebAuth</t>
  </si>
  <si>
    <t xml:space="preserve">18.10.57.3.9.1</t>
  </si>
  <si>
    <t xml:space="preserve">Ensure 'Always prompt for password upon connection' is set to 'Enabled'</t>
  </si>
  <si>
    <t xml:space="preserve">HKLM\SOFTWARE\Policies\Microsoft\Windows NT\Terminal Services:fPromptForPassword</t>
  </si>
  <si>
    <t xml:space="preserve">TerminalServicesfPromptForPassword</t>
  </si>
  <si>
    <t xml:space="preserve">18.10.57.3.9.2</t>
  </si>
  <si>
    <t xml:space="preserve">Ensure 'Require secure RPC communication' is set to 'Enabled'</t>
  </si>
  <si>
    <t xml:space="preserve">HKLM\SOFTWARE\Policies\Microsoft\Windows NT\Terminal Services:fEncryptRPCTraffic</t>
  </si>
  <si>
    <t xml:space="preserve">TerminalServicesfEncryptRPCTraffic</t>
  </si>
  <si>
    <t xml:space="preserve">18.10.57.3.9.3</t>
  </si>
  <si>
    <t xml:space="preserve">Ensure 'Require use of specific security layer for remote (RDP) connections' is set to 'Enabled: SSL'</t>
  </si>
  <si>
    <t xml:space="preserve">HKLM\SOFTWARE\Policies\Microsoft\Windows NT\Terminal Services:SecurityLayer</t>
  </si>
  <si>
    <t xml:space="preserve">TerminalServicesSecurityLayer</t>
  </si>
  <si>
    <t xml:space="preserve">18.10.57.3.9.4</t>
  </si>
  <si>
    <t xml:space="preserve">Ensure 'Require user authentication for remote connections by using Network Level Authentication' is set to 'Enabled'</t>
  </si>
  <si>
    <t xml:space="preserve">HKLM\SOFTWARE\Policies\Microsoft\Windows NT\Terminal Services:UserAuthentication</t>
  </si>
  <si>
    <t xml:space="preserve">TerminalServicesUserAuthentication</t>
  </si>
  <si>
    <t xml:space="preserve">18.10.57.3.9.5</t>
  </si>
  <si>
    <t xml:space="preserve">Ensure 'Set client connection encryption level' is set to 'Enabled: High Level'</t>
  </si>
  <si>
    <t xml:space="preserve">HKLM\SOFTWARE\Policies\Microsoft\Windows NT\Terminal Services:MinEncryptionLevel</t>
  </si>
  <si>
    <t xml:space="preserve">TerminalServicesMinEncryptionLevel</t>
  </si>
  <si>
    <t xml:space="preserve">18.10.57.3.10.1</t>
  </si>
  <si>
    <t xml:space="preserve">Ensure 'Set time limit for active but idle Remote Desktop Services sessions' is set to 'Enabled: 15 minutes or less, but not Never (0)'</t>
  </si>
  <si>
    <t xml:space="preserve">HKLM\SOFTWARE\Policies\Microsoft\Windows NT\Terminal Services:MaxIdleTime</t>
  </si>
  <si>
    <t xml:space="preserve">REG_DWORD 900000 or less, but not 0</t>
  </si>
  <si>
    <t xml:space="preserve">900000</t>
  </si>
  <si>
    <t xml:space="preserve">TerminalServicesMaxIdleTime</t>
  </si>
  <si>
    <t xml:space="preserve">18.10.57.3.11.1</t>
  </si>
  <si>
    <t xml:space="preserve">Ensure 'Do not delete temp folders upon exit' is set to 'Disabled'</t>
  </si>
  <si>
    <t xml:space="preserve">HKLM\SOFTWARE\Policies\Microsoft\Windows NT\Terminal Services:DeleteTempDirsOnExit</t>
  </si>
  <si>
    <t xml:space="preserve">TerminalServicesDeleteTempDirsOnExit</t>
  </si>
  <si>
    <t xml:space="preserve">18.10.57.3.11.2</t>
  </si>
  <si>
    <t xml:space="preserve">Ensure 'Do not use temporary folders per session' is set to 'Disabled'</t>
  </si>
  <si>
    <t xml:space="preserve">HKLM\SOFTWARE\Policies\Microsoft\Windows NT\Terminal Services:PerSessionTempDir</t>
  </si>
  <si>
    <t xml:space="preserve">TerminalServicesPerSessionTempDir</t>
  </si>
  <si>
    <t xml:space="preserve">18.10.58.1</t>
  </si>
  <si>
    <t xml:space="preserve">Ensure 'Prevent downloading of enclosures' is set to 'Enabled'</t>
  </si>
  <si>
    <t xml:space="preserve">HKLM\SOFTWARE\Policies\Microsoft\Internet Explorer\Feeds:DisableEnclosureDownload</t>
  </si>
  <si>
    <t xml:space="preserve">DisableEnclosureDownload</t>
  </si>
  <si>
    <t xml:space="preserve">18.10.58.2</t>
  </si>
  <si>
    <t xml:space="preserve">Ensure 'Turn on Basic feed authentication over HTTP' is set to 'Disabled'</t>
  </si>
  <si>
    <t xml:space="preserve">HKLM\Software\Policies\Microsoft\Internet Explorer\Feeds:AllowBasicAuthInClear</t>
  </si>
  <si>
    <t xml:space="preserve">REG_DWORD 0:</t>
  </si>
  <si>
    <t xml:space="preserve">DisableFeedBasicAuthOverHttp</t>
  </si>
  <si>
    <t xml:space="preserve">18.10.59.2</t>
  </si>
  <si>
    <t xml:space="preserve">Ensure 'Allow Cloud Search' is set to 'Enabled: Disable Cloud Search'</t>
  </si>
  <si>
    <t xml:space="preserve">HKLM\SOFTWARE\Policies\Microsoft\Windows\Windows Search:AllowCloudSearch</t>
  </si>
  <si>
    <t xml:space="preserve">WindowsSearchAllowCloudSearch</t>
  </si>
  <si>
    <t xml:space="preserve">18.10.59.3</t>
  </si>
  <si>
    <t xml:space="preserve">Ensure 'Allow indexing of encrypted files' is set to 'Disabled'</t>
  </si>
  <si>
    <t xml:space="preserve">HKLM\SOFTWARE\Policies\Microsoft\Windows\Windows Search:AllowIndexingEncryptedStoresOrItems</t>
  </si>
  <si>
    <t xml:space="preserve">AllowIndexingEncryptedStoresOrItems</t>
  </si>
  <si>
    <t xml:space="preserve">18.10.59.4</t>
  </si>
  <si>
    <t xml:space="preserve">Ensure 'Allow search highlights' is set to 'Disabled'</t>
  </si>
  <si>
    <t xml:space="preserve">HKLM\SOFTWARE\Policies\Microsoft\Windows\Windows Search:EnableDynamicContentInWSB</t>
  </si>
  <si>
    <t xml:space="preserve">DisableSearchHighlights</t>
  </si>
  <si>
    <t xml:space="preserve">18.10.63.1</t>
  </si>
  <si>
    <t xml:space="preserve">Ensure 'Turn off KMS Client Online AVS Validation' is set to 'Enabled'</t>
  </si>
  <si>
    <t xml:space="preserve">HKLM\SOFTWARE\Policies\Microsoft\Windows NT\CurrentVersion\Software Protection Platform:NoGenTicket</t>
  </si>
  <si>
    <t xml:space="preserve">NoGenTicket</t>
  </si>
  <si>
    <t xml:space="preserve">18.10.77.2.1</t>
  </si>
  <si>
    <t xml:space="preserve">Ensure 'Configure Windows Defender SmartScreen' is set to 'Enabled: Warn and prevent bypass'</t>
  </si>
  <si>
    <t xml:space="preserve">HKLM\SOFTWARE\Policies\Microsoft\Windows\System:EnableSmartScre en HKEY_LOCAL_MACHINE\SOFTWARE\Policies\Microsoft\Windows\System:ShellSmartScreenLevel</t>
  </si>
  <si>
    <t xml:space="preserve">REG_DWORD 1 (EnableSmartScreen) and REG_SZ value of Block</t>
  </si>
  <si>
    <t xml:space="preserve">18.10.75.2.1 (L1) Ensure 'Configure Windows Defender SmartScreen' is set to 'Enabled: Warn and prevent bypass'</t>
  </si>
  <si>
    <t xml:space="preserve">DefenderSmartScreen</t>
  </si>
  <si>
    <t xml:space="preserve">18.10.81.1</t>
  </si>
  <si>
    <t xml:space="preserve">Ensure 'Allow suggested apps in Windows Ink Workspace' is set to 'Disabled'</t>
  </si>
  <si>
    <t xml:space="preserve">HKLM\SOFTWARE\Policies\Microsoft\WindowsInkWorkspace:AllowSuggestedAppsInWindowsInkWorkspace</t>
  </si>
  <si>
    <t xml:space="preserve">AllowSuggestedAppsInWindowsInkWorkspace</t>
  </si>
  <si>
    <t xml:space="preserve">18.10.81.2</t>
  </si>
  <si>
    <t xml:space="preserve">Ensure 'Allow Windows Ink Workspace' is set to 'Enabled: On, but disallow access above lock' OR 'Enabled: Disabled'</t>
  </si>
  <si>
    <t xml:space="preserve">HKLM\SOFTWARE\Policies\Microsoft\WindowsInkWorkspace:AllowWindowsInkWorkspace</t>
  </si>
  <si>
    <t xml:space="preserve">AllowWindowsInkWorkspace</t>
  </si>
  <si>
    <t xml:space="preserve">18.10.82.1</t>
  </si>
  <si>
    <t xml:space="preserve">Ensure 'Allow user control over installs' is set to 'Disabled'</t>
  </si>
  <si>
    <t xml:space="preserve">HKLM\SOFTWARE\Policies\Microsoft\Windows\Installer:EnableUserControl</t>
  </si>
  <si>
    <t xml:space="preserve">InstallerEnableUserControl</t>
  </si>
  <si>
    <t xml:space="preserve">18.10.82.2</t>
  </si>
  <si>
    <t xml:space="preserve">Ensure 'Always install with elevated privileges' is set to 'Disabled'</t>
  </si>
  <si>
    <t xml:space="preserve">HKLM\SOFTWARE\Policies\Microsoft\Windows\Installer:AlwaysInstallElevated</t>
  </si>
  <si>
    <t xml:space="preserve">InstallerAlwaysInstallElevated</t>
  </si>
  <si>
    <t xml:space="preserve">18.10.82.3</t>
  </si>
  <si>
    <t xml:space="preserve">Ensure 'Prevent Internet Explorer security prompt for Windows Installer scripts' is set to 'Disabled'</t>
  </si>
  <si>
    <t xml:space="preserve">HKLM\SOFTWARE\Policies\Microsoft\Windows\Installer:SafeForScripting</t>
  </si>
  <si>
    <t xml:space="preserve">InstallerSafeForScripting</t>
  </si>
  <si>
    <t xml:space="preserve">18.10.83.1</t>
  </si>
  <si>
    <t xml:space="preserve">Ensure 'Configure the transmission of the user's password in the content of MPR notifications sent by winlogon.' is set to 'Disabled'</t>
  </si>
  <si>
    <t xml:space="preserve">HKLM\SOFTWARE\Microsoft\Windows\CurrentVersion\Policies\System:EnableMPR</t>
  </si>
  <si>
    <t xml:space="preserve">DisableMPRNotifications</t>
  </si>
  <si>
    <t xml:space="preserve">18.10.83.2</t>
  </si>
  <si>
    <t xml:space="preserve">Ensure 'Sign-in and lock last interactive user automatically after a restart' is set to 'Disabled'</t>
  </si>
  <si>
    <t xml:space="preserve">HKLM\SOFTWARE\Microsoft\Windows\CurrentVersion\Policies\System:DisableAutomaticRestartSignOn</t>
  </si>
  <si>
    <t xml:space="preserve">DisableAutomaticRestartSignOn</t>
  </si>
  <si>
    <t xml:space="preserve">18.10.88.1</t>
  </si>
  <si>
    <t xml:space="preserve">Ensure 'Turn on PowerShell Script Block Logging' is set to 'Enabled'</t>
  </si>
  <si>
    <t xml:space="preserve">HKLM\SOFTWARE\Policies\Microsoft\Windows\PowerShell\ScriptBlockLogging:EnableScriptBlockLogging</t>
  </si>
  <si>
    <t xml:space="preserve">EnableScriptBlockLogging</t>
  </si>
  <si>
    <t xml:space="preserve">18.10.88.2</t>
  </si>
  <si>
    <t xml:space="preserve">Ensure 'Turn on PowerShell Transcription' is set to 'Enabled'</t>
  </si>
  <si>
    <t xml:space="preserve">HKLM\SOFTWARE\Policies\Microsoft\Windows\PowerShell\Transcription:EnableTranscripting</t>
  </si>
  <si>
    <t xml:space="preserve">EnableTranscripting</t>
  </si>
  <si>
    <t xml:space="preserve">18.10.90.1.1</t>
  </si>
  <si>
    <t xml:space="preserve">Ensure 'Allow Basic authentication' is set to 'Disabled'</t>
  </si>
  <si>
    <t xml:space="preserve">HKLM\SOFTWARE\Policies\Microsoft\Windows\WinRM\Client:AllowBasic</t>
  </si>
  <si>
    <t xml:space="preserve">WinRMClientAllowBasic</t>
  </si>
  <si>
    <t xml:space="preserve">18.10.90.1.2</t>
  </si>
  <si>
    <t xml:space="preserve">Ensure 'Allow unencrypted traffic' is set to 'Disabled'</t>
  </si>
  <si>
    <t xml:space="preserve">HKLM\SOFTWARE\Policies\Microsoft\Windows\WinRM\Client:AllowUnencryptedTraffic</t>
  </si>
  <si>
    <t xml:space="preserve">WinRMClientAllowUnencryptedTraffic</t>
  </si>
  <si>
    <t xml:space="preserve">18.10.90.1.3</t>
  </si>
  <si>
    <t xml:space="preserve">Ensure 'Disallow Digest authentication' is set to 'Enabled'</t>
  </si>
  <si>
    <t xml:space="preserve">HKLM\SOFTWARE\Policies\Microsoft\Windows\WinRM\Client:AllowDigest</t>
  </si>
  <si>
    <t xml:space="preserve">WinRMClientAllowDigest</t>
  </si>
  <si>
    <t xml:space="preserve">18.10.90.2.1</t>
  </si>
  <si>
    <t xml:space="preserve">HKLM\SOFTWARE\Policies\Microsoft\Windows\WinRM\Service:AllowBasic</t>
  </si>
  <si>
    <t xml:space="preserve">WinRMServiceAllowBasic</t>
  </si>
  <si>
    <t xml:space="preserve">18.10.90.2.2</t>
  </si>
  <si>
    <t xml:space="preserve">Ensure 'Allow remote server management through WinRM' is set to 'Disabled'</t>
  </si>
  <si>
    <t xml:space="preserve">HKLM\SOFTWARE\Policies\Microsoft\Windows\WinRM\Service:AllowAutoConfig</t>
  </si>
  <si>
    <t xml:space="preserve">WinRMServiceAllowAutoConfig</t>
  </si>
  <si>
    <t xml:space="preserve">18.10.90.2.3</t>
  </si>
  <si>
    <t xml:space="preserve">HKLM\SOFTWARE\Policies\Microsoft\Windows\WinRM\Service:AllowUnencryptedTraffic</t>
  </si>
  <si>
    <t xml:space="preserve">WinRMServiceAllowUnencryptedTraffic</t>
  </si>
  <si>
    <t xml:space="preserve">18.10.90.2.4</t>
  </si>
  <si>
    <t xml:space="preserve">Ensure 'Disallow WinRM from storing RunAs credentials' is set to 'Enabled'</t>
  </si>
  <si>
    <t xml:space="preserve">HKLM\SOFTWARE\Policies\Microsoft\Windows\WinRM\Service:DisableRunAs</t>
  </si>
  <si>
    <t xml:space="preserve">WinRMServiceDisableRunAs</t>
  </si>
  <si>
    <t xml:space="preserve">18.10.91.1</t>
  </si>
  <si>
    <t xml:space="preserve">Ensure 'Allow Remote Shell Access' is set to 'Disabled'</t>
  </si>
  <si>
    <t xml:space="preserve">HKLM\SOFTWARE\Policies\Microsoft\Windows\WinRM\Service\WinRS:AllowRemoteShellAccess</t>
  </si>
  <si>
    <t xml:space="preserve">WinRSAllowRemoteShellAccess</t>
  </si>
  <si>
    <t xml:space="preserve">18.10.93.2.1</t>
  </si>
  <si>
    <t xml:space="preserve">Ensure 'Prevent users from modifying settings' is set to 'Enabled'</t>
  </si>
  <si>
    <t xml:space="preserve">HKLM\SOFTWARE\Policies\Microsoft\Windows Defender Security Center\App and Browser protection:DisallowExploitProtectionOverride</t>
  </si>
  <si>
    <t xml:space="preserve">DisallowExploitProtectionOverride</t>
  </si>
  <si>
    <t xml:space="preserve">18.10.94.1.1</t>
  </si>
  <si>
    <t xml:space="preserve">Ensure 'No auto-restart with logged on users for scheduled automatic updates installations' is set to 'Disabled'</t>
  </si>
  <si>
    <t xml:space="preserve">HKLM\SOFTWARE\Policies\Microsoft\Windows\WindowsUpdate\AU:NoAutoRebootWithLoggedOnUsers</t>
  </si>
  <si>
    <t xml:space="preserve">NoAutoRebootWithLoggedOnUsers</t>
  </si>
  <si>
    <t xml:space="preserve">18.10.94.2.1</t>
  </si>
  <si>
    <t xml:space="preserve">Ensure 'Configure Automatic Updates' is set to 'Enabled'</t>
  </si>
  <si>
    <t xml:space="preserve">HKLM\SOFTWARE\Policies\Microsoft\Windows\WindowsUpdate\AU:NoAutoUpdate</t>
  </si>
  <si>
    <t xml:space="preserve">ConfigureAutomaticUpdates</t>
  </si>
  <si>
    <t xml:space="preserve">18.10.94.2.2</t>
  </si>
  <si>
    <t xml:space="preserve">Ensure 'Configure Automatic Updates: Scheduled install day' is set to '0 - Every day'</t>
  </si>
  <si>
    <t xml:space="preserve">HKLM\SOFTWARE\Policies\Microsoft\Windows\WindowsUpdate\AU:ScheduledInstallDay</t>
  </si>
  <si>
    <t xml:space="preserve">Scheduledinstallday</t>
  </si>
  <si>
    <t xml:space="preserve">18.10.94.4.1</t>
  </si>
  <si>
    <t xml:space="preserve">Ensure 'Manage preview builds' is set to 'Disabled'</t>
  </si>
  <si>
    <t xml:space="preserve">HKLM\SOFTWARE\Policies\Microsoft\Windows\WindowsUpdate:ManagePreviewBuildsPolicyValue</t>
  </si>
  <si>
    <t xml:space="preserve">Managepreviewbuilds</t>
  </si>
  <si>
    <t xml:space="preserve">18.10.94.4.2</t>
  </si>
  <si>
    <t xml:space="preserve">Ensure 'Select when Quality Updates are received' is set to 'Enabled: 0 days'</t>
  </si>
  <si>
    <t xml:space="preserve">HKLM\SOFTWARE\Policies\Microsoft\Windows\WindowsUpdate:DeferQua lityUpdates HKEY_LOCAL_MACHINE\SOFTWARE\Policies\Microsoft\Windows\WindowsUpdate:DeferQualityUpdatesPeriodInDays</t>
  </si>
  <si>
    <t xml:space="preserve">REG_DWORD 1 (DeferQualityUpdates) and 0</t>
  </si>
  <si>
    <t xml:space="preserve">18.10.92.4.3 (L1) Ensure 'Select when Quality Updates are received' is set to 'Enabled: 0 days'</t>
  </si>
  <si>
    <t xml:space="preserve">WindowsUpdateQuality</t>
  </si>
  <si>
    <t xml:space="preserve">18.11.1</t>
  </si>
  <si>
    <t xml:space="preserve">Ensure 'Disable HTTP proxy features: Disable WPAD' is set to 'Enabled: Checked'</t>
  </si>
  <si>
    <t xml:space="preserve">HKLM\SOFTWARE\Microsoft\Windows\CurrentVersion\Internet Settings\WinHttp:DisableWpad</t>
  </si>
  <si>
    <t xml:space="preserve">DisableWPAD</t>
  </si>
  <si>
    <t xml:space="preserve">Applied only when $DisableWPADProxyDiscovery = $true (top of script).</t>
  </si>
  <si>
    <t xml:space="preserve">18.11.2</t>
  </si>
  <si>
    <t xml:space="preserve">Ensure 'Disable HTTP proxy features: Disable proxy authentication' is set to 'Enabled: Disable authentication over loopback interfaces' or higher</t>
  </si>
  <si>
    <t xml:space="preserve">HKLM\SOFTWARE\Microsoft\Windows\CurrentVersion\Internet Settings:DisableProxyAuthenticationSchemes</t>
  </si>
  <si>
    <t xml:space="preserve">REG_DWORD 256 or 287</t>
  </si>
  <si>
    <t xml:space="preserve">256</t>
  </si>
  <si>
    <t xml:space="preserve">DisableProxyAuthOverLoopback</t>
  </si>
  <si>
    <t xml:space="preserve">19.5.1.1</t>
  </si>
  <si>
    <t xml:space="preserve">Ensure 'Turn off toast notifications on the lock screen' is set to 'Enabled'</t>
  </si>
  <si>
    <t xml:space="preserve">HKU\[USER SID]\Software\Policies\Microsoft\Windows\CurrentVersion\PushNotifications:NoToastApplicationNotificationOnLockScreen</t>
  </si>
  <si>
    <t xml:space="preserve">TurnOffToastNotificationsOnLockscreen</t>
  </si>
  <si>
    <t xml:space="preserve">19.6.6.1.1</t>
  </si>
  <si>
    <t xml:space="preserve">Ensure 'Turn off Help Experience Improvement Program' is set to 'Enabled'</t>
  </si>
  <si>
    <t xml:space="preserve">HKU\[USER SID]\Software\Policies\Microsoft\Assistance\Client\1.0:NoImplicitFeedback</t>
  </si>
  <si>
    <t xml:space="preserve">TurnOffHelpExperienceImprovementProgram</t>
  </si>
  <si>
    <t xml:space="preserve">19.7.5.1</t>
  </si>
  <si>
    <t xml:space="preserve">Ensure 'Do not preserve zone information in file attachments' is set to 'Disabled'</t>
  </si>
  <si>
    <t xml:space="preserve">HKU\[USER SID]\Software\Microsoft\Windows\CurrentVersion\Policies\Attachments:SaveZoneInformation</t>
  </si>
  <si>
    <t xml:space="preserve">PreserveTimeZoneInformation</t>
  </si>
  <si>
    <t xml:space="preserve">19.7.5.2</t>
  </si>
  <si>
    <t xml:space="preserve">Ensure 'Notify antivirus programs when opening attachments' is set to 'Enabled'</t>
  </si>
  <si>
    <t xml:space="preserve">HKU\[USER SID]\Software\Microsoft\Windows\CurrentVersion\Policies\Attachments:ScanWithAntiVirus</t>
  </si>
  <si>
    <t xml:space="preserve">NotifyAntivirusWhenOpeningAttachments</t>
  </si>
  <si>
    <t xml:space="preserve">19.7.8.1</t>
  </si>
  <si>
    <t xml:space="preserve">Ensure 'Configure Windows spotlight on lock screen' is set to 'Disabled'</t>
  </si>
  <si>
    <t xml:space="preserve">HKU\[USER SID]\Software\Policies\Microsoft\Windows\CloudContent:ConfigureWindowsSpotlight</t>
  </si>
  <si>
    <t xml:space="preserve">DisableSpotlightOnLockScreen</t>
  </si>
  <si>
    <t xml:space="preserve">19.7.8.2</t>
  </si>
  <si>
    <t xml:space="preserve">Ensure 'Do not suggest third-party content in Windows spotlight' is set to 'Enabled'</t>
  </si>
  <si>
    <t xml:space="preserve">HKU\[USER SID]\Software\Policies\Microsoft\Windows\CloudContent:DisableThirdPartySuggestions</t>
  </si>
  <si>
    <t xml:space="preserve">DisableThirdPartyContentInWindowsSpotlight</t>
  </si>
  <si>
    <t xml:space="preserve">19.7.8.3</t>
  </si>
  <si>
    <t xml:space="preserve">Ensure 'Do not use diagnostic data for tailored experiences' is set to 'Enabled'</t>
  </si>
  <si>
    <t xml:space="preserve">HKU\[USER SID]\Software\Policies\Microsoft\Windows\CloudContent:DisableTailoredExperiencesWithDiagnosticData</t>
  </si>
  <si>
    <t xml:space="preserve">DisableTailoredExperiencesWithDiagnosticData</t>
  </si>
  <si>
    <t xml:space="preserve">19.7.8.4</t>
  </si>
  <si>
    <t xml:space="preserve">Ensure 'Turn off all Windows spotlight features' is set to 'Enabled'</t>
  </si>
  <si>
    <t xml:space="preserve">HKU\[USER SID]\Software\Policies\Microsoft\Windows\CloudContent:DisableWindowsSpotlightFeatures</t>
  </si>
  <si>
    <t xml:space="preserve">DisableWindowsSpotlightFeatures</t>
  </si>
  <si>
    <t xml:space="preserve">19.7.8.5</t>
  </si>
  <si>
    <t xml:space="preserve">Ensure 'Turn off Spotlight collection on Desktop' is set to 'Enabled'</t>
  </si>
  <si>
    <t xml:space="preserve">HKU\[USER SID]\SOFTWARE\Policies\Microsoft\Windows\CloudContent:DisableSpotlightCollectionOnDesktop</t>
  </si>
  <si>
    <t xml:space="preserve">DisableSpotlightCollectionOnDesktop</t>
  </si>
  <si>
    <t xml:space="preserve">19.7.26.1</t>
  </si>
  <si>
    <t xml:space="preserve">Ensure 'Prevent users from sharing files within their profile.' is set to 'Enabled'</t>
  </si>
  <si>
    <t xml:space="preserve">HKU\[USER SID]\Software\Microsoft\Windows\CurrentVersion\Policies\Explorer:NoInplaceSharing</t>
  </si>
  <si>
    <t xml:space="preserve">UserNoInplaceSharing</t>
  </si>
  <si>
    <t xml:space="preserve">19.7.46.2.1</t>
  </si>
  <si>
    <t xml:space="preserve">Ensure 'Prevent Codec Download' is set to 'Enabled'</t>
  </si>
  <si>
    <t xml:space="preserve">HKU\[USER SID]\Software\Policies\Microsoft\WindowsMediaPlayer:PreventCodecDownload</t>
  </si>
  <si>
    <t xml:space="preserve">UserPreventCodecDownload</t>
  </si>
  <si>
    <t xml:space="preserve">Ensure 'Impersonate a client after authentication' is set to 'Administrators, LOCAL SERVICE, NETWORK SERVICE, SERVICE, RESTRICTED SERVICES\PrintSpoolerService' (MS only)</t>
  </si>
  <si>
    <t xml:space="preserve">2.2.36</t>
  </si>
  <si>
    <t xml:space="preserve">2.2.47</t>
  </si>
  <si>
    <t xml:space="preserve">2.2.49</t>
  </si>
  <si>
    <t xml:space="preserve">Ensure 'LSA Protection' is set to 'Enabled'</t>
  </si>
  <si>
    <t xml:space="preserve">HKLM\SYSTEM\CurrentControlSet\Control\Lsa:RunAsPPL</t>
  </si>
  <si>
    <t xml:space="preserve">18.4.7</t>
  </si>
  <si>
    <t xml:space="preserve">18.4.8</t>
  </si>
  <si>
    <t xml:space="preserve">Ensure 'WDigest Authentication' is set to 'Disabled'</t>
  </si>
  <si>
    <t xml:space="preserve">HKLM\SYSTEM\CurrentControlSet\Control\SecurityProviders\WDigest:UseLogonCredential</t>
  </si>
  <si>
    <t xml:space="preserve">WDigestUseLogonCredential</t>
  </si>
  <si>
    <t xml:space="preserve">Ensure 'Configure password backup directory' is set to 'Enabled: Active Directory' or 'Enabled: Azure Active Directory'</t>
  </si>
  <si>
    <t xml:space="preserve">Ensure 'Do not allow password expiration time longer than required by policy' is set to 'Enabled'</t>
  </si>
  <si>
    <t xml:space="preserve">Ensure 'Enable password encryption' is set to 'Enabled'</t>
  </si>
  <si>
    <t xml:space="preserve">Ensure 'Password Settings: Password Complexity' is set to 'Enabled: Large letters + small letters + numbers + specials' or higher</t>
  </si>
  <si>
    <t xml:space="preserve">REG_DWORD 4, 5, 6, 7, or 8</t>
  </si>
  <si>
    <t xml:space="preserve">Ensure 'Password Settings: Password Length' is set to 'Enabled: 15 or more'</t>
  </si>
  <si>
    <t xml:space="preserve">Ensure 'Password Settings: Password Age (Days)' is set to 'Enabled: 30 or fewer'</t>
  </si>
  <si>
    <t xml:space="preserve">Ensure 'Post-authentication actions: Grace period (hours)' is set to 'Enabled: 8 or fewer hours, but not 0'</t>
  </si>
  <si>
    <t xml:space="preserve">Ensure 'Post-authentication actions: Actions' is set to 'Enabled: Reset the password and logoff the managed account' or higher</t>
  </si>
  <si>
    <t xml:space="preserve">(L1) Ensure 'Enforce password history' is set to '24 or more password(s)'</t>
  </si>
  <si>
    <t xml:space="preserve">(L1) Ensure 'Maximum password age' is set to '365 or fewer days, but not 0'</t>
  </si>
  <si>
    <t xml:space="preserve">(L1) Ensure 'Minimum password age' is set to '1 or more day(s)'</t>
  </si>
  <si>
    <t xml:space="preserve">(L1) Ensure 'Minimum password length' is set to '14 or more character(s)'</t>
  </si>
  <si>
    <t xml:space="preserve">(L1) Ensure 'Password must meet complexity requirements' is set to 'Enabled'</t>
  </si>
  <si>
    <t xml:space="preserve">(L1) Ensure 'Store passwords using reversible encryption' is set to 'Disabled'</t>
  </si>
  <si>
    <t xml:space="preserve">(L1) Ensure 'Account lockout duration' is set to '15 or more minute(s)'</t>
  </si>
  <si>
    <t xml:space="preserve">(L1) Ensure 'Account lockout threshold' is set to '5 or fewer invalid logon attempt(s), but not 0'</t>
  </si>
  <si>
    <t xml:space="preserve">(L1) Ensure 'Allow Administrator account lockout' is set to 'Enabled' (MS only)</t>
  </si>
  <si>
    <t xml:space="preserve">(L1) Ensure 'Reset account lockout counter after' is set to '15 or more minute(s)'</t>
  </si>
  <si>
    <t xml:space="preserve">(L1) Ensure 'Access Credential Manager as a trusted caller' is set to 'No One'</t>
  </si>
  <si>
    <t xml:space="preserve">(L1) Ensure 'Access this computer from the network' is set to 'Administrators, Authenticated Users' (MS only)</t>
  </si>
  <si>
    <t xml:space="preserve">(L1) Ensure 'Act as part of the operating system' is set to 'No One'</t>
  </si>
  <si>
    <t xml:space="preserve">(L1) Ensure 'Adjust memory quotas for a process' is set to 'Administrators, LOCAL SERVICE, NETWORK SERVICE'</t>
  </si>
  <si>
    <t xml:space="preserve">(L1) Ensure 'Allow log on locally' is set to 'Administrators' (MS only)</t>
  </si>
  <si>
    <t xml:space="preserve">(L1) Ensure 'Allow log on through Remote Desktop Services' is set to 'Administrators, Remote Desktop Users' (MS only)</t>
  </si>
  <si>
    <t xml:space="preserve">(L1) Ensure 'Back up files and directories' is set to 'Administrators'</t>
  </si>
  <si>
    <t xml:space="preserve">(L1) Ensure 'Change the system time' is set to 'Administrators, LOCAL SERVICE'</t>
  </si>
  <si>
    <t xml:space="preserve">(L1) Ensure 'Change the time zone' is set to 'Administrators, LOCAL SERVICE'</t>
  </si>
  <si>
    <t xml:space="preserve">2.2.13 (L1) Ensure 'Change the time zone' is set to 'Administrators, LOCAL SERVICE'</t>
  </si>
  <si>
    <t xml:space="preserve">ChangeTimeZone</t>
  </si>
  <si>
    <t xml:space="preserve">(L1) Ensure 'Create a pagefile' is set to 'Administrators'</t>
  </si>
  <si>
    <t xml:space="preserve">(L1) Ensure 'Create a token object' is set to 'No One'</t>
  </si>
  <si>
    <t xml:space="preserve">(L1) Ensure 'Create global objects' is set to 'Administrators, LOCAL SERVICE, NETWORK SERVICE, SERVICE'</t>
  </si>
  <si>
    <t xml:space="preserve">2.2.17</t>
  </si>
  <si>
    <t xml:space="preserve">(L1) Ensure 'Create permanent shared objects' is set to 'No One'</t>
  </si>
  <si>
    <t xml:space="preserve">(L1) Ensure 'Create symbolic links' is set to 'Administrators, NT VIRTUAL MACHINE\Virtual Machines' (MS only)</t>
  </si>
  <si>
    <t xml:space="preserve">2.2.20</t>
  </si>
  <si>
    <t xml:space="preserve">(L1) Ensure 'Debug programs' is set to 'Administrators'</t>
  </si>
  <si>
    <t xml:space="preserve">(L1) Ensure 'Deny access to this computer from the network' to include 'Guests, Local account and member of Administrators group' (MS only)</t>
  </si>
  <si>
    <t xml:space="preserve">(L1) Ensure 'Deny log on as a batch job' to include 'Guests'</t>
  </si>
  <si>
    <t xml:space="preserve">(L1) Ensure 'Deny log on as a service' to include 'Guests'</t>
  </si>
  <si>
    <t xml:space="preserve">2.2.25</t>
  </si>
  <si>
    <t xml:space="preserve">(L1) Ensure 'Deny log on locally' to include 'Guests'</t>
  </si>
  <si>
    <t xml:space="preserve">2.2.27</t>
  </si>
  <si>
    <t xml:space="preserve">(L1) Ensure 'Deny log on through Remote Desktop Services' is set to 'Guests, Local account' (MS only)</t>
  </si>
  <si>
    <t xml:space="preserve">(L1) Ensure 'Enable computer and user accounts to be trusted for delegation' is set to 'No One' (MS only)</t>
  </si>
  <si>
    <t xml:space="preserve">(L1) Ensure 'Force shutdown from a remote system' is set to 'Administrators'</t>
  </si>
  <si>
    <t xml:space="preserve">2.2.31</t>
  </si>
  <si>
    <t xml:space="preserve">(L1) Ensure 'Generate security audits' is set to 'LOCAL SERVICE, NETWORK SERVICE'</t>
  </si>
  <si>
    <t xml:space="preserve">(L1) Ensure 'Impersonate a client after authentication' is set to 'Administrators, LOCAL SERVICE, NETWORK SERVICE, SERVICE' and (when the Web Server (IIS) Role with Web Services Role Service is installed) 'IIS_IUSRS' (MS only)</t>
  </si>
  <si>
    <t xml:space="preserve">(L1) Ensure 'Increase scheduling priority' is set to 'Administrators'</t>
  </si>
  <si>
    <t xml:space="preserve">2.2.34 (L1) Ensure 'Increase scheduling priority' is set to 'Administrators'</t>
  </si>
  <si>
    <t xml:space="preserve">(L1) Ensure 'Load and unload device drivers' is set to 'Administrators'</t>
  </si>
  <si>
    <t xml:space="preserve">(L1) Ensure 'Lock pages in memory' is set to 'No One'</t>
  </si>
  <si>
    <t xml:space="preserve">(L1) Ensure 'Manage auditing and security log' is set to 'Administrators' (MS only)</t>
  </si>
  <si>
    <t xml:space="preserve">(L1) Ensure 'Modify an object label' is set to 'No One'</t>
  </si>
  <si>
    <t xml:space="preserve">(L1) Ensure 'Modify firmware environment values' is set to 'Administrators'</t>
  </si>
  <si>
    <t xml:space="preserve">(L1) Ensure 'Perform volume maintenance tasks' is set to 'Administrators'</t>
  </si>
  <si>
    <t xml:space="preserve">(L1) Ensure 'Profile single process' is set to 'Administrators'</t>
  </si>
  <si>
    <t xml:space="preserve">(L1) Ensure 'Profile system performance' is set to 'Administrators, NT SERVICE\WdiServiceHost'</t>
  </si>
  <si>
    <t xml:space="preserve">(L1) Ensure 'Replace a process level token' is set to 'LOCAL SERVICE, NETWORK SERVICE'</t>
  </si>
  <si>
    <t xml:space="preserve">(L1) Ensure 'Restore files and directories' is set to 'Administrators'</t>
  </si>
  <si>
    <t xml:space="preserve">(L1) Ensure 'Shut down the system' is set to 'Administrators'</t>
  </si>
  <si>
    <t xml:space="preserve">(L1) Ensure 'Take ownership of files or other objects' is set to 'Administrators'</t>
  </si>
  <si>
    <t xml:space="preserve">(L1) Ensure 'Accounts: Block Microsoft accounts' is set to 'Users can't add or log on with Microsoft accounts'</t>
  </si>
  <si>
    <t xml:space="preserve">HKLM\SOFTWARE\Microsoft\Windows\CurrentVersion\Policies\System:NoConnectedUser</t>
  </si>
  <si>
    <t xml:space="preserve">DisableMicrosoftAccounts</t>
  </si>
  <si>
    <t xml:space="preserve">(L1) Ensure 'Accounts: Guest account status' is set to 'Disabled' (MS only)</t>
  </si>
  <si>
    <t xml:space="preserve">(L1) Ensure 'Accounts: Limit local account use of blank passwords to console logon only' is set to 'Enabled'</t>
  </si>
  <si>
    <t xml:space="preserve">(L1) Configure 'Accounts: Rename administrator account'</t>
  </si>
  <si>
    <t xml:space="preserve">2.3.1.5</t>
  </si>
  <si>
    <t xml:space="preserve">(L1) Configure 'Accounts: Rename guest account'</t>
  </si>
  <si>
    <t xml:space="preserve">(L1) Ensure 'Audit: Force audit policy subcategory settings (Windows Vista or later) to override audit policy category settings' is set to 'Enabled'</t>
  </si>
  <si>
    <t xml:space="preserve">(L1) Ensure 'Audit: Shut down system immediately if unable to log security audits' is set to 'Disabled'</t>
  </si>
  <si>
    <t xml:space="preserve">(L1) Ensure 'Devices: Prevent users from installing printer drivers' is set to 'Enabled'</t>
  </si>
  <si>
    <t xml:space="preserve">(L1) Ensure 'Domain member: Digitally encrypt or sign secure channel data (always)' is set to 'Enabled'</t>
  </si>
  <si>
    <t xml:space="preserve">(L1) Ensure 'Domain member: Digitally encrypt secure channel data (when possible)' is set to 'Enabled'</t>
  </si>
  <si>
    <t xml:space="preserve">(L1) Ensure 'Domain member: Digitally sign secure channel data (when possible)' is set to 'Enabled'</t>
  </si>
  <si>
    <t xml:space="preserve">(L1) Ensure 'Domain member: Disable machine account password changes' is set to 'Disabled'</t>
  </si>
  <si>
    <t xml:space="preserve">(L1) Ensure 'Domain member: Maximum machine account password age' is set to '30 or fewer days, but not 0'</t>
  </si>
  <si>
    <t xml:space="preserve">(L1) Ensure 'Domain member: Require strong (Windows 2000 or later) session key' is set to 'Enabled'</t>
  </si>
  <si>
    <t xml:space="preserve">(L1) Ensure 'Interactive logon: Do not display last user name' is set to 'Enabled'</t>
  </si>
  <si>
    <t xml:space="preserve">(L1) Ensure 'Interactive logon: Do not require CTRL+ALT+DEL' is set to 'Disabled'</t>
  </si>
  <si>
    <t xml:space="preserve">(L1) Ensure 'Interactive logon: Machine inactivity limit' is set to '900 or fewer second(s), but not 0'</t>
  </si>
  <si>
    <t xml:space="preserve">(L1) Configure 'Interactive logon: Message text for users attempting to log on'</t>
  </si>
  <si>
    <t xml:space="preserve">(L1) Configure 'Interactive logon: Message title for users attempting to log on'</t>
  </si>
  <si>
    <t xml:space="preserve">(L2) Ensure 'Interactive logon: Number of previous logons to cache (in case domain controller is not available)' is set to '4 or fewer logon(s)' (MS only)</t>
  </si>
  <si>
    <t xml:space="preserve">(L1) Ensure 'Interactive logon: Prompt user to change password before expiration' is set to 'between 5 and 14 days'</t>
  </si>
  <si>
    <t xml:space="preserve">(L1) Ensure 'Interactive logon: Require Domain Controller Authentication to unlock workstation' is set to 'Enabled' (MS only)</t>
  </si>
  <si>
    <t xml:space="preserve">(L1) Ensure 'Interactive logon: Smart card removal behavior' is set to 'Lock Workstation' or higher</t>
  </si>
  <si>
    <t xml:space="preserve">(L1) Ensure 'Microsoft network client: Digitally sign communications (always)' is set to 'Enabled'</t>
  </si>
  <si>
    <t xml:space="preserve">(L1) Ensure 'Microsoft network client: Digitally sign communications (if server agrees)' is set to 'Enabled'</t>
  </si>
  <si>
    <t xml:space="preserve">HKLM\SYSTEM\CurrentControlSet\Services\LanmanWorkstation\Parameters:EnableSecuritySignature</t>
  </si>
  <si>
    <t xml:space="preserve">EnableSecuritySignature</t>
  </si>
  <si>
    <t xml:space="preserve">2.3.8.3</t>
  </si>
  <si>
    <t xml:space="preserve">(L1) Ensure 'Microsoft network client: Send unencrypted password to third-party SMB servers' is set to 'Disabled'</t>
  </si>
  <si>
    <t xml:space="preserve">(L1) Ensure 'Microsoft network server: Amount of idle time required before suspending session' is set to '15 or fewer minute(s)'</t>
  </si>
  <si>
    <t xml:space="preserve">(L1) Ensure 'Microsoft network server: Digitally sign communications (always)' is set to 'Enabled'</t>
  </si>
  <si>
    <t xml:space="preserve">(L1) Ensure 'Microsoft network server: Digitally sign communications (if client agrees)' is set to 'Enabled'</t>
  </si>
  <si>
    <t xml:space="preserve">HKLM\SYSTEM\CurrentControlSet\Services\LanManServer\Parameters:EnableSecuritySignature</t>
  </si>
  <si>
    <t xml:space="preserve">LanManSrvEnableSecuritySignature</t>
  </si>
  <si>
    <t xml:space="preserve">(L1) Ensure 'Microsoft network server: Disconnect clients when logon hours expire' is set to 'Enabled'</t>
  </si>
  <si>
    <t xml:space="preserve">2.3.9.5</t>
  </si>
  <si>
    <t xml:space="preserve">(L1) Ensure 'Microsoft network server: Server SPN target name validation level' is set to 'Accept if provided by client' or higher (MS only)</t>
  </si>
  <si>
    <t xml:space="preserve">(L1) Ensure 'Network access: Allow anonymous SID/Name translation' is set to 'Disabled'</t>
  </si>
  <si>
    <t xml:space="preserve">HKLM\System\CurrentControlSet\Control\Lsa:TurnOffAnonymousBlock</t>
  </si>
  <si>
    <t xml:space="preserve">(L1) Ensure 'Network access: Do not allow anonymous enumeration of SAM accounts' is set to 'Enabled' (MS only)</t>
  </si>
  <si>
    <t xml:space="preserve">(L1) Ensure 'Network access: Do not allow anonymous enumeration of SAM accounts and shares' is set to 'Enabled' (MS only)</t>
  </si>
  <si>
    <t xml:space="preserve">(L2) Ensure 'Network access: Do not allow storage of passwords and credentials for network authentication' is set to 'Enabled'</t>
  </si>
  <si>
    <t xml:space="preserve">(L1) Ensure 'Network access: Let Everyone permissions apply to anonymous users' is set to 'Disabled'</t>
  </si>
  <si>
    <t xml:space="preserve">(L1) Ensure 'Network access: Named Pipes that can be accessed anonymously' is configured (MS only)</t>
  </si>
  <si>
    <t xml:space="preserve">(L1) Ensure 'Network access: Remotely accessible registry paths' is configured</t>
  </si>
  <si>
    <t xml:space="preserve">(L1) Ensure 'Network access: Remotely accessible registry paths and sub-paths' is configured</t>
  </si>
  <si>
    <t xml:space="preserve">(L1) Ensure 'Network access: Restrict anonymous access to Named Pipes and Shares' is set to 'Enabled'</t>
  </si>
  <si>
    <t xml:space="preserve">(L1) Ensure 'Network access: Restrict clients allowed to make remote calls to SAM' is set to 'Administrators: Remote Access: Allow' (MS only)</t>
  </si>
  <si>
    <t xml:space="preserve">(L1) Ensure 'Network access: Shares that can be accessed anonymously' is set to 'None'</t>
  </si>
  <si>
    <t xml:space="preserve">(L1) Ensure 'Network access: Sharing and security model for local accounts' is set to 'Classic - local users authenticate as themselves'</t>
  </si>
  <si>
    <t xml:space="preserve">(L1) Ensure 'Network security: Allow Local System to use computer identity for NTLM' is set to 'Enabled'</t>
  </si>
  <si>
    <t xml:space="preserve">(L1) Ensure 'Network security: Allow LocalSystem NULL session fallback' is set to 'Disabled'</t>
  </si>
  <si>
    <t xml:space="preserve">(L1) Ensure 'Network Security: Allow PKU2U authentication requests to this computer to use online identities' is set to 'Disabled'</t>
  </si>
  <si>
    <t xml:space="preserve">(L1) Ensure 'Network security: Configure encryption types allowed for Kerberos' is set to 'AES128_HMAC_SHA1, AES256_HMAC_SHA1, Future encryption types'</t>
  </si>
  <si>
    <t xml:space="preserve">(L1) Ensure 'Network security: Do not store LAN Manager hash value on next password change' is set to 'Enabled'</t>
  </si>
  <si>
    <t xml:space="preserve">(L1) Ensure 'Network security: Force logoff when logon hours expire' is set to 'Enabled'</t>
  </si>
  <si>
    <t xml:space="preserve">(L1) Ensure 'Network security: LAN Manager authentication level' is set to 'Send NTLMv2 response only. Refuse LM &amp; NTLM'</t>
  </si>
  <si>
    <t xml:space="preserve">(L1) Ensure 'Network security: LDAP client signing requirements' is set to 'Negotiate signing' or higher</t>
  </si>
  <si>
    <t xml:space="preserve">(L1) Ensure 'Network security: Minimum session security for NTLM SSP based (including secure RPC) clients' is set to 'Require NTLMv2 session security, Require 128-bit encryption'</t>
  </si>
  <si>
    <t xml:space="preserve">(L1) Ensure 'Network security: Minimum session security for NTLM SSP based (including secure RPC) servers' is set to 'Require NTLMv2 session security, Require 128-bit encryption'</t>
  </si>
  <si>
    <t xml:space="preserve">(L1) Ensure 'Network security: Restrict NTLM: Audit Incoming NTLM Traffic' is set to 'Enable auditing for all accounts'</t>
  </si>
  <si>
    <t xml:space="preserve">(L1) Ensure 'Network security: Restrict NTLM: Outgoing NTLM traffic to remote servers' is set to 'Audit all' or higher</t>
  </si>
  <si>
    <t xml:space="preserve">(L1) Ensure 'Shutdown: Allow system to be shut down without having to log on' is set to 'Disabled'</t>
  </si>
  <si>
    <t xml:space="preserve">(L1) Ensure 'System objects: Require case insensitivity for non-Windows subsystems' is set to 'Enabled'</t>
  </si>
  <si>
    <t xml:space="preserve">(L1) Ensure 'System objects: Strengthen default permissions of internal system objects (e.g. Symbolic Links)' is set to 'Enabled'</t>
  </si>
  <si>
    <t xml:space="preserve">(L1) Ensure 'User Account Control: Admin Approval Mode for the Built-in Administrator account' is set to 'Enabled'</t>
  </si>
  <si>
    <t xml:space="preserve">(L1) Ensure 'User Account Control: Behavior of the elevation prompt for administrators in Admin Approval Mode' is set to 'Prompt for consent on the secure desktop' or higher</t>
  </si>
  <si>
    <t xml:space="preserve">(L1) Ensure 'User Account Control: Behavior of the elevation prompt for standard users' is set to 'Automatically deny elevation requests'</t>
  </si>
  <si>
    <t xml:space="preserve">(L1) Ensure 'User Account Control: Detect application installations and prompt for elevation' is set to 'Enabled'</t>
  </si>
  <si>
    <t xml:space="preserve">(L1) Ensure 'User Account Control: Only elevate UIAccess applications that are installed in secure locations' is set to 'Enabled'</t>
  </si>
  <si>
    <t xml:space="preserve">(L1) Ensure 'User Account Control: Run all administrators in Admin Approval Mode' is set to 'Enabled'</t>
  </si>
  <si>
    <t xml:space="preserve">(L1) Ensure 'User Account Control: Switch to the secure desktop when prompting for elevation' is set to 'Enabled'</t>
  </si>
  <si>
    <t xml:space="preserve">(L1) Ensure 'User Account Control: Virtualize file and registry write failures to per-user locations' is set to 'Enabled'</t>
  </si>
  <si>
    <t xml:space="preserve">(L2) Ensure 'Print Spooler (Spooler)' is set to 'Disabled' (MS only)</t>
  </si>
  <si>
    <t xml:space="preserve">(L1) Ensure 'Windows Firewall: Domain: Firewall state' is set to 'On (recommended)'</t>
  </si>
  <si>
    <t xml:space="preserve">(L1) Ensure 'Windows Firewall: Domain: Inbound connections' is set to 'Block (default)'</t>
  </si>
  <si>
    <t xml:space="preserve">(L1) Ensure 'Windows Firewall: Domain: Settings: Display a notification' is set to 'No'</t>
  </si>
  <si>
    <t xml:space="preserve">(L1) Ensure 'Windows Firewall: Domain: Logging: Name' is set to '%SystemRoot%\System32\logfiles\firewall\domainfw.log'</t>
  </si>
  <si>
    <t xml:space="preserve">HKLM\SOFTWARE\Policies\Microsoft\WindowsFirewall\DomainProfile\ Logging:LogFilePath</t>
  </si>
  <si>
    <t xml:space="preserve">REG_SZ %SystemRoot%\System32\logfiles\firewall\domainfw.log</t>
  </si>
  <si>
    <t xml:space="preserve">(L1) Ensure 'Windows Firewall: Domain: Logging: Size limit (KB)' is set to '16,384 KB or greater'</t>
  </si>
  <si>
    <t xml:space="preserve">(L1) Ensure 'Windows Firewall: Domain: Logging: Log dropped packets' is set to 'Yes'</t>
  </si>
  <si>
    <t xml:space="preserve">(L1) Ensure 'Windows Firewall: Domain: Logging: Log successful connections' is set to 'Yes'</t>
  </si>
  <si>
    <t xml:space="preserve">(L1) Ensure 'Windows Firewall: Private: Firewall state' is set to 'On (recommended)'</t>
  </si>
  <si>
    <t xml:space="preserve">(L1) Ensure 'Windows Firewall: Private: Inbound connections' is set to 'Block (default)'</t>
  </si>
  <si>
    <t xml:space="preserve">(L1) Ensure 'Windows Firewall: Private: Settings: Display a notification' is set to 'No'</t>
  </si>
  <si>
    <t xml:space="preserve">(L1) Ensure 'Windows Firewall: Private: Logging: Name' is set to '%SystemRoot%\System32\logfiles\firewall\privatefw.log'</t>
  </si>
  <si>
    <t xml:space="preserve">HKLM\SOFTWARE\Policies\Microsoft\WindowsFirewall\PrivateProfile \Logging:LogFilePath</t>
  </si>
  <si>
    <t xml:space="preserve">REG_SZ %SystemRoot%\System32\logfiles\firewall\privatefw.log</t>
  </si>
  <si>
    <t xml:space="preserve">(L1) Ensure 'Windows Firewall: Private: Logging: Size limit (KB)' is set to '16,384 KB or greater'</t>
  </si>
  <si>
    <t xml:space="preserve">(L1) Ensure 'Windows Firewall: Private: Logging: Log dropped packets' is set to 'Yes'</t>
  </si>
  <si>
    <t xml:space="preserve">(L1) Ensure 'Windows Firewall: Private: Logging: Log successful connections' is set to 'Yes'</t>
  </si>
  <si>
    <t xml:space="preserve">(L1) Ensure 'Windows Firewall: Public: Firewall state' is set to 'On (recommended)'</t>
  </si>
  <si>
    <t xml:space="preserve">(L1) Ensure 'Windows Firewall: Public: Inbound connections' is set to 'Block (default)'</t>
  </si>
  <si>
    <t xml:space="preserve">(L1) Ensure 'Windows Firewall: Public: Settings: Display a notification' is set to 'No'</t>
  </si>
  <si>
    <t xml:space="preserve">(L1) Ensure 'Windows Firewall: Public: Settings: Apply local firewall rules' is set to 'No'</t>
  </si>
  <si>
    <t xml:space="preserve">(L1) Ensure 'Windows Firewall: Public: Settings: Apply local connection security rules' is set to 'No'</t>
  </si>
  <si>
    <t xml:space="preserve">(L1) Ensure 'Windows Firewall: Public: Logging: Name' is set to '%SystemRoot%\System32\logfiles\firewall\publicfw.log'</t>
  </si>
  <si>
    <t xml:space="preserve">HKLM\SOFTWARE\Policies\Microsoft\WindowsFirewall\PublicProfile\ Logging:LogFilePath</t>
  </si>
  <si>
    <t xml:space="preserve">REG_SZ %SystemRoot%\System32\logfiles\firewall\publicfw.log</t>
  </si>
  <si>
    <t xml:space="preserve">(L1) Ensure 'Windows Firewall: Public: Logging: Size limit (KB)' is set to '16,384 KB or greater'</t>
  </si>
  <si>
    <t xml:space="preserve">(L1) Ensure 'Windows Firewall: Public: Logging: Log dropped packets' is set to 'Yes'</t>
  </si>
  <si>
    <t xml:space="preserve">(L1) Ensure 'Windows Firewall: Public: Logging: Log successful connections' is set to 'Yes'</t>
  </si>
  <si>
    <t xml:space="preserve">(L1) Ensure 'Audit Credential Validation' is set to 'Success and Failure'</t>
  </si>
  <si>
    <t xml:space="preserve">(L1) Ensure 'Audit Application Group Management' is set to 'Success and Failure'</t>
  </si>
  <si>
    <t xml:space="preserve">(L1) Ensure 'Audit Security Group Management' is set to include 'Success'</t>
  </si>
  <si>
    <t xml:space="preserve">(L1) Ensure 'Audit User Account Management' is set to 'Success and Failure'</t>
  </si>
  <si>
    <t xml:space="preserve">(L1) Ensure 'Audit PNP Activity' is set to include 'Success'</t>
  </si>
  <si>
    <t xml:space="preserve">(L1) Ensure 'Audit Process Creation' is set to include 'Success'</t>
  </si>
  <si>
    <t xml:space="preserve">(L1) Ensure 'Audit Account Lockout' is set to include 'Failure'</t>
  </si>
  <si>
    <t xml:space="preserve">(L1) Ensure 'Audit Group Membership' is set to include 'Success'</t>
  </si>
  <si>
    <t xml:space="preserve">(L1) Ensure 'Audit Logoff' is set to include 'Success'</t>
  </si>
  <si>
    <t xml:space="preserve">(L1) Ensure 'Audit Logon' is set to 'Success and Failure'</t>
  </si>
  <si>
    <t xml:space="preserve">(L1) Ensure 'Audit Other Logon/Logoff Events' is set to 'Success and Failure'</t>
  </si>
  <si>
    <t xml:space="preserve">(L1) Ensure 'Audit Special Logon' is set to include 'Success'</t>
  </si>
  <si>
    <t xml:space="preserve">(L1) Ensure 'Audit Detailed File Share' is set to include 'Failure'</t>
  </si>
  <si>
    <t xml:space="preserve">(L1) Ensure 'Audit File Share' is set to 'Success and Failure'</t>
  </si>
  <si>
    <t xml:space="preserve">(L1) Ensure 'Audit Other Object Access Events' is set to 'Success and Failure'</t>
  </si>
  <si>
    <t xml:space="preserve">(L1) Ensure 'Audit Removable Storage' is set to 'Success and Failure'</t>
  </si>
  <si>
    <t xml:space="preserve">(L1) Ensure 'Audit Audit Policy Change' is set to include 'Success'</t>
  </si>
  <si>
    <t xml:space="preserve">(L1) Ensure 'Audit Authentication Policy Change' is set to include 'Success'</t>
  </si>
  <si>
    <t xml:space="preserve">(L1) Ensure 'Audit Authorization Policy Change' is set to include 'Success'</t>
  </si>
  <si>
    <t xml:space="preserve">(L1) Ensure 'Audit MPSSVC Rule-Level Policy Change' is set to 'Success and Failure'</t>
  </si>
  <si>
    <t xml:space="preserve">(L1) Ensure 'Audit Other Policy Change Events' is set to include 'Failure'</t>
  </si>
  <si>
    <t xml:space="preserve">(L1) Ensure 'Audit Sensitive Privilege Use' is set to 'Success and Failure'</t>
  </si>
  <si>
    <t xml:space="preserve">17.8.1 (L1) Ensure 'Audit Sensitive Privilege Use' is set to 'Success and Failure'</t>
  </si>
  <si>
    <t xml:space="preserve">(L1) Ensure 'Audit IPsec Driver' is set to 'Success and Failure'</t>
  </si>
  <si>
    <t xml:space="preserve">(L1) Ensure 'Audit Other System Events' is set to 'Success and Failure'</t>
  </si>
  <si>
    <t xml:space="preserve">(L1) Ensure 'Audit Security State Change' is set to include 'Success'</t>
  </si>
  <si>
    <t xml:space="preserve">(L1) Ensure 'Audit Security System Extension' is set to include 'Success'</t>
  </si>
  <si>
    <t xml:space="preserve">(L1) Ensure 'Audit System Integrity' is set to 'Success and Failure'</t>
  </si>
  <si>
    <t xml:space="preserve">(L1) Ensure 'Prevent enabling lock screen camera' is set to 'Enabled'</t>
  </si>
  <si>
    <t xml:space="preserve">(L1) Ensure 'Prevent enabling lock screen slide show' is set to 'Enabled'</t>
  </si>
  <si>
    <t xml:space="preserve">(L1) Ensure 'Allow users to enable online speech recognition services' is set to 'Disabled'</t>
  </si>
  <si>
    <t xml:space="preserve">(L2) Ensure 'Allow Online Tips' is set to 'Disabled'</t>
  </si>
  <si>
    <t xml:space="preserve">18.3.1</t>
  </si>
  <si>
    <t xml:space="preserve">(L1) Ensure LAPS AdmPwd GPO Extension / CSE is installed (MS only)</t>
  </si>
  <si>
    <t xml:space="preserve">HKLM\SOFTWARE\Microsoft\Windows NT\CurrentVersion\Winlogon\GPExtensions\{D76B9641-3288-4f75-942D- 087DE603E3EA}:DllName</t>
  </si>
  <si>
    <t xml:space="preserve">REG_SZ C:\Program Files\LAPS\CSE\AdmPwd.dll or C:\Program</t>
  </si>
  <si>
    <t xml:space="preserve">Install the legacy Microsoft LAPS client (LAPS.x64.msi) - cannot be done by this script.</t>
  </si>
  <si>
    <t xml:space="preserve">18.3.2</t>
  </si>
  <si>
    <t xml:space="preserve">(L1) Ensure 'Do not allow password expiration time longer than required by policy' is set to 'Enabled' (MS only)</t>
  </si>
  <si>
    <t xml:space="preserve">HKLM\SOFTWARE\Policies\Microsoft Services\AdmPwd:PwdExpirationProtectionEnabled</t>
  </si>
  <si>
    <t xml:space="preserve">[ADAPTED] 18.3.2 (L1) Ensure 'Do not allow password expiration time longer than required by policy' is set to 'Enabled'</t>
  </si>
  <si>
    <t xml:space="preserve">LegacyLAPS</t>
  </si>
  <si>
    <t xml:space="preserve">Applied only if the legacy LAPS client is installed.</t>
  </si>
  <si>
    <t xml:space="preserve">18.3.3</t>
  </si>
  <si>
    <t xml:space="preserve">(L1) Ensure 'Enable Local Admin Password Management' is set to 'Enabled' (MS only)</t>
  </si>
  <si>
    <t xml:space="preserve">HKLM\SOFTWARE\Policies\Microsoft Services\AdmPwd:AdmPwdEnabled</t>
  </si>
  <si>
    <t xml:space="preserve">[ADAPTED] 18.3.3 (L1) Ensure 'Enable Local Admin Password Management' is set to 'Enabled'</t>
  </si>
  <si>
    <t xml:space="preserve">18.3.4</t>
  </si>
  <si>
    <t xml:space="preserve">(L1) Ensure 'Password Settings: Password Complexity' is set to 'Enabled: Large letters + small letters + numbers + special characters' (MS only)</t>
  </si>
  <si>
    <t xml:space="preserve">HKLM\SOFTWARE\Policies\Microsoft Services\AdmPwd:PasswordComplexity</t>
  </si>
  <si>
    <t xml:space="preserve">[ADAPTED] 18.3.4 (L1) Ensure 'Password Settings: Password Complexity' is set to 'Enabled: Large letters + small letters + numbers + special characters'</t>
  </si>
  <si>
    <t xml:space="preserve">18.3.5</t>
  </si>
  <si>
    <t xml:space="preserve">(L1) Ensure 'Password Settings: Password Length' is set to 'Enabled: 15 or more' (MS only)</t>
  </si>
  <si>
    <t xml:space="preserve">HKLM\SOFTWARE\Policies\Microsoft Services\AdmPwd:PasswordLength</t>
  </si>
  <si>
    <t xml:space="preserve">REG_DWORD 15 or more</t>
  </si>
  <si>
    <t xml:space="preserve">[ADAPTED] 18.3.5 (L1) Ensure 'Password Settings: Password Length' is set to 'Enabled: 15 or more'</t>
  </si>
  <si>
    <t xml:space="preserve">18.3.6</t>
  </si>
  <si>
    <t xml:space="preserve">(L1) Ensure 'Password Settings: Password Age (Days)' is set to 'Enabled: 30 or fewer' (MS only)</t>
  </si>
  <si>
    <t xml:space="preserve">HKLM\SOFTWARE\Policies\Microsoft Services\AdmPwd:PasswordAgeDays</t>
  </si>
  <si>
    <t xml:space="preserve">REG_DWORD 30 or less</t>
  </si>
  <si>
    <t xml:space="preserve">[ADAPTED] 18.3.6 (L1) Ensure 'Password Settings: Password Age (Days)' is set to 'Enabled: 30 or fewer'</t>
  </si>
  <si>
    <t xml:space="preserve">(L1) Ensure 'Apply UAC restrictions to local accounts on network logons' is set to 'Enabled' (MS only)</t>
  </si>
  <si>
    <t xml:space="preserve">(L1) Ensure 'Configure SMB v1 client driver' is set to 'Enabled: Disable driver (recommended)'</t>
  </si>
  <si>
    <t xml:space="preserve">(L1) Ensure 'Configure SMB v1 server' is set to 'Disabled'</t>
  </si>
  <si>
    <t xml:space="preserve">(L1) Ensure 'Enable Certificate Padding' is set to 'Enabled'</t>
  </si>
  <si>
    <t xml:space="preserve">(L1) Ensure 'Enable Structured Exception Handling Overwrite Protection (SEHOP)' is set to 'Enabled'</t>
  </si>
  <si>
    <t xml:space="preserve">(L1) Ensure 'LSA Protection' is set to 'Enabled'</t>
  </si>
  <si>
    <t xml:space="preserve">(L1) Ensure 'NetBT NodeType configuration' is set to 'Enabled: P-node (recommended)'</t>
  </si>
  <si>
    <t xml:space="preserve">(L1) Ensure 'WDigest Authentication' is set to 'Disabled'</t>
  </si>
  <si>
    <t xml:space="preserve">(L1) Ensure 'MSS: (AutoAdminLogon) Enable Automatic Logon' is set to 'Disabled'</t>
  </si>
  <si>
    <t xml:space="preserve">(L1) Ensure 'MSS: (DisableIPSourceRouting IPv6) IP source routing protection level' is set to 'Enabled: Highest protection, source routing is completely disabled'</t>
  </si>
  <si>
    <t xml:space="preserve">(L1) Ensure 'MSS: (DisableIPSourceRouting) IP source routing protection level' is set to 'Enabled: Highest protection, source routing is completely disabled'</t>
  </si>
  <si>
    <t xml:space="preserve">(L1) Ensure 'MSS: (EnableICMPRedirect) Allow ICMP redirects to override OSPF generated routes' is set to 'Disabled'</t>
  </si>
  <si>
    <t xml:space="preserve">(L2) Ensure 'MSS: (KeepAliveTime) How often keep-alive packets are sent in milliseconds' is set to 'Enabled: 300,000 or 5 minutes'</t>
  </si>
  <si>
    <t xml:space="preserve">(L1) Ensure 'MSS: (NoNameReleaseOnDemand) Allow the computer to ignore NetBIOS name release requests except from WINS servers' is set to 'Enabled'</t>
  </si>
  <si>
    <t xml:space="preserve">(L2) Ensure 'MSS: (PerformRouterDiscovery) Allow IRDP to detect and configure Default Gateway addresses' is set to 'Disabled'</t>
  </si>
  <si>
    <t xml:space="preserve">(L1) Ensure 'MSS: (SafeDllSearchMode) Enable Safe DLL search mode' is set to 'Enabled'</t>
  </si>
  <si>
    <t xml:space="preserve">(L1) Ensure 'MSS: (ScreenSaverGracePeriod) The time in seconds before the screen saver grace period expires' is set to 'Enabled: 5 or fewer seconds'</t>
  </si>
  <si>
    <t xml:space="preserve">HKLM\SOFTWARE\Microsoft\Windows NT\CurrentVersion\Winlogon:ScreenSaverGracePeriod</t>
  </si>
  <si>
    <t xml:space="preserve">REG_SZ 5</t>
  </si>
  <si>
    <t xml:space="preserve">ScreenSaverGracePeriod</t>
  </si>
  <si>
    <t xml:space="preserve">(L2) Ensure 'MSS: (TcpMaxDataRetransmissions IPv6) How many times unacknowledged data is retransmitted' is set to 'Enabled: 3'</t>
  </si>
  <si>
    <t xml:space="preserve">(L2) Ensure 'MSS: (TcpMaxDataRetransmissions) How many times unacknowledged data is retransmitted' is set to 'Enabled: 3'</t>
  </si>
  <si>
    <t xml:space="preserve">18.5.12</t>
  </si>
  <si>
    <t xml:space="preserve">(L1) Ensure 'MSS: (WarningLevel) Percentage threshold for the security event log at which the system will generate a warning' is set to 'Enabled: 90% or less'</t>
  </si>
  <si>
    <t xml:space="preserve">(L1) Ensure 'Configure multicast DNS (mDNS) protocol' is set to 'Disabled'</t>
  </si>
  <si>
    <t xml:space="preserve">(L1) Ensure 'Configure NetBIOS settings' is set to 'Enabled: Disable NetBIOS name resolution on public networks'</t>
  </si>
  <si>
    <t xml:space="preserve">(L2) Ensure 'Turn off default IPv6 DNS Servers' is set to 'Enabled'</t>
  </si>
  <si>
    <t xml:space="preserve">(L1) Ensure 'Turn off multicast name resolution' is set to 'Enabled'</t>
  </si>
  <si>
    <t xml:space="preserve">(L2) Ensure 'Enable Font Providers' is set to 'Disabled'</t>
  </si>
  <si>
    <t xml:space="preserve">(L1) Ensure 'Enable insecure guest logons' is set to 'Disabled'</t>
  </si>
  <si>
    <t xml:space="preserve">(L2) Ensure 'Turn on Mapper I/O (LLTDIO) driver' is set to 'Disabled'</t>
  </si>
  <si>
    <t xml:space="preserve">(L2) Ensure 'Turn on Responder (RSPNDR) driver' is set to 'Disabled'</t>
  </si>
  <si>
    <t xml:space="preserve">(L2) Ensure 'Turn off Microsoft Peer-to-Peer Networking Services' is set to 'Enabled'</t>
  </si>
  <si>
    <t xml:space="preserve">(L1) Ensure 'Prohibit installation and configuration of Network Bridge on your DNS domain network' is set to 'Enabled'</t>
  </si>
  <si>
    <t xml:space="preserve">(L1) Ensure 'Prohibit use of Internet Connection Sharing on your DNS domain network' is set to 'Enabled'</t>
  </si>
  <si>
    <t xml:space="preserve">(L1) Ensure 'Require domain users to elevate when setting a network's location' is set to 'Enabled'</t>
  </si>
  <si>
    <t xml:space="preserve">(L1) Ensure 'Hardened UNC Paths' is set to 'Enabled, with "Require Mutual Authentication", "Require Integrity", and “Require Privacy” set for all NETLOGON and SYSVOL shares'</t>
  </si>
  <si>
    <t xml:space="preserve">(L2) Disable IPv6 (Ensure TCPIP6 Parameter 'DisabledComponents' is set to '0xff (255)')</t>
  </si>
  <si>
    <t xml:space="preserve">(L2) Ensure 'Configuration of wireless settings using Windows Connect Now' is set to 'Disabled'</t>
  </si>
  <si>
    <t xml:space="preserve">(L2) Ensure 'Prohibit access of the Windows Connect Now wizards' is set to 'Enabled'</t>
  </si>
  <si>
    <t xml:space="preserve">(L1) Ensure 'Minimize the number of simultaneous connections to the Internet or a Windows Domain' is set to 'Enabled: 1 = Minimize simultaneous connections'</t>
  </si>
  <si>
    <t xml:space="preserve">(L2) Ensure 'Prohibit connection to non-domain networks when connected to domain authenticated network' is set to 'Enabled' (MS only)</t>
  </si>
  <si>
    <t xml:space="preserve">(L1) Ensure 'Allow Print Spooler to accept client connections' is set to 'Disabled'</t>
  </si>
  <si>
    <t xml:space="preserve">(L1) Ensure 'Configure Redirection Guard' is set to 'Enabled: Redirection Guard Enabled'</t>
  </si>
  <si>
    <t xml:space="preserve">(L1) Ensure 'Configure RPC connection settings: Protocol to use for outgoing RPC connections' is set to 'Enabled: RPC over TCP'</t>
  </si>
  <si>
    <t xml:space="preserve">(L1) Ensure 'Configure RPC connection settings: Use authentication for outgoing RPC connections' is set to 'Enabled: Default'</t>
  </si>
  <si>
    <t xml:space="preserve">(L1) Ensure 'Configure RPC listener settings: Protocols to allow for incoming RPC connections' is set to 'Enabled: RPC over TCP'</t>
  </si>
  <si>
    <t xml:space="preserve">(L1) Ensure 'Configure RPC listener settings: Authentication protocol to use for incoming RPC connections:' is set to 'Enabled: Negotiate' or higher</t>
  </si>
  <si>
    <t xml:space="preserve">(L1) Ensure 'Configure RPC over TCP port' is set to 'Enabled: 0'</t>
  </si>
  <si>
    <t xml:space="preserve">(L1) Ensure 'Configure RPC packet level privacy setting for incoming connections' is set to 'Enabled'</t>
  </si>
  <si>
    <t xml:space="preserve">(L1) Ensure 'Limits print driver installation to Administrators' is set to 'Enabled'</t>
  </si>
  <si>
    <t xml:space="preserve">(L1) Ensure 'Manage processing of Queue-specific files' is set to 'Enabled: Limit Queue-specific files to Color profiles'</t>
  </si>
  <si>
    <t xml:space="preserve">(L1) Ensure 'Point and Print Restrictions: When installing drivers for a new connection' is set to 'Enabled: Show warning and elevation prompt'</t>
  </si>
  <si>
    <t xml:space="preserve">(L1) Ensure 'Point and Print Restrictions: When updating drivers for an existing connection' is set to 'Enabled: Show warning and elevation prompt'</t>
  </si>
  <si>
    <t xml:space="preserve">(L2) Ensure 'Turn off notifications network usage' is set to 'Enabled'</t>
  </si>
  <si>
    <t xml:space="preserve">(L1) Ensure 'Include command line in process creation events' is set to 'Enabled'</t>
  </si>
  <si>
    <t xml:space="preserve">(L1) Ensure 'Encryption Oracle Remediation' is set to 'Enabled: Force Updated Clients'</t>
  </si>
  <si>
    <t xml:space="preserve">(L1) Ensure 'Remote host allows delegation of non- exportable credentials' is set to 'Enabled'</t>
  </si>
  <si>
    <t xml:space="preserve">(NG) Ensure 'Turn On Virtualization Based Security' is set to 'Enabled'</t>
  </si>
  <si>
    <t xml:space="preserve">(NG) Ensure 'Turn On Virtualization Based Security: Select Platform Security Level' is set to 'Secure Boot' or higher</t>
  </si>
  <si>
    <t xml:space="preserve">(NG) Ensure 'Turn On Virtualization Based Security: Virtualization Based Protection of Code Integrity' is set to 'Enabled with UEFI lock'</t>
  </si>
  <si>
    <t xml:space="preserve">(NG) Ensure 'Turn On Virtualization Based Security: Require UEFI Memory Attributes Table' is set to 'True (checked)'</t>
  </si>
  <si>
    <t xml:space="preserve">(NG) Ensure 'Turn On Virtualization Based Security: Credential Guard Configuration' is set to 'Enabled with UEFI lock' (MS Only)</t>
  </si>
  <si>
    <t xml:space="preserve">(NG) Ensure 'Turn On Virtualization Based Security: Secure Launch Configuration' is set to 'Enabled'</t>
  </si>
  <si>
    <t xml:space="preserve">(L1) Ensure 'Prevent device metadata retrieval from the Internet' is set to 'Enabled'</t>
  </si>
  <si>
    <t xml:space="preserve">(L1) Ensure 'Boot-Start Driver Initialization Policy' is set to 'Enabled: Good, unknown and bad but critical'</t>
  </si>
  <si>
    <t xml:space="preserve">(L1) Ensure 'Configure registry policy processing: Do not apply during periodic background processing' is set to 'Enabled: FALSE'</t>
  </si>
  <si>
    <t xml:space="preserve">HKLM\SOFTWARE\Policies\Microsoft\Windows\Group Policy\{35378EAC-683F-11D2- A89A-00C04FBBCFA2}:NoBackgroundPolicy</t>
  </si>
  <si>
    <t xml:space="preserve">NoBackgroundPolicy</t>
  </si>
  <si>
    <t xml:space="preserve">(L1) Ensure 'Configure registry policy processing: Process even if the Group Policy objects have not changed' is set to 'Enabled: TRUE'</t>
  </si>
  <si>
    <t xml:space="preserve">HKLM\SOFTWARE\Policies\Microsoft\Windows\Group Policy\{35378EAC-683F-11D2- A89A-00C04FBBCFA2}:NoGPOListChanges</t>
  </si>
  <si>
    <t xml:space="preserve">NoGPOListChanges</t>
  </si>
  <si>
    <t xml:space="preserve">(L1) Ensure 'Configure security policy processing: Do not apply during periodic background processing' is set to 'Enabled: FALSE'</t>
  </si>
  <si>
    <t xml:space="preserve">(L1) Ensure 'Configure security policy processing: Process even if the Group Policy objects have not changed' is set to 'Enabled: TRUE'</t>
  </si>
  <si>
    <t xml:space="preserve">18.9.19.6</t>
  </si>
  <si>
    <t xml:space="preserve">(L1) Ensure 'Continue experiences on this device' is set to 'Disabled'</t>
  </si>
  <si>
    <t xml:space="preserve">18.9.19.7</t>
  </si>
  <si>
    <t xml:space="preserve">(L1) Ensure 'Turn off background refresh of Group Policy' is set to 'Disabled'</t>
  </si>
  <si>
    <t xml:space="preserve">(L1) Ensure 'Turn off downloading of print drivers over HTTP' is set to 'Enabled'</t>
  </si>
  <si>
    <t xml:space="preserve">(L2) Ensure 'Turn off handwriting personalization data sharing' is set to 'Enabled'</t>
  </si>
  <si>
    <t xml:space="preserve">(L2) Ensure 'Turn off handwriting recognition error reporting' is set to 'Enabled'</t>
  </si>
  <si>
    <t xml:space="preserve">(L2) Ensure 'Turn off Internet Connection Wizard if URL connection is referring to Microsoft.com' is set to 'Enabled'</t>
  </si>
  <si>
    <t xml:space="preserve">(L1) Ensure 'Turn off Internet download for Web publishing and online ordering wizards' is set to 'Enabled'</t>
  </si>
  <si>
    <t xml:space="preserve">(L2) Ensure 'Turn off printing over HTTP' is set to 'Enabled'</t>
  </si>
  <si>
    <t xml:space="preserve">(L2) Ensure 'Turn off Registration if URL connection is referring to Microsoft.com' is set to 'Enabled'</t>
  </si>
  <si>
    <t xml:space="preserve">(L2) Ensure 'Turn off Search Companion content file updates' is set to 'Enabled'</t>
  </si>
  <si>
    <t xml:space="preserve">(L2) Ensure 'Turn off the "Order Prints" picture task' is set to 'Enabled'</t>
  </si>
  <si>
    <t xml:space="preserve">(L2) Ensure 'Turn off the "Publish to Web" task for files and folders' is set to 'Enabled'</t>
  </si>
  <si>
    <t xml:space="preserve">(L2) Ensure 'Turn off the Windows Messenger Customer Experience Improvement Program' is set to 'Enabled'</t>
  </si>
  <si>
    <t xml:space="preserve">(L2) Ensure 'Turn off Windows Customer Experience Improvement Program' is set to 'Enabled'</t>
  </si>
  <si>
    <t xml:space="preserve">(L2) Ensure 'Turn off Windows Error Reporting' is set to 'Enabled'</t>
  </si>
  <si>
    <t xml:space="preserve">(L2) Ensure 'Support device authentication using certificate' is set to 'Enabled: Automatic'</t>
  </si>
  <si>
    <t xml:space="preserve">18.9.27.1</t>
  </si>
  <si>
    <t xml:space="preserve">(L2) Ensure 'Disallow copying of user input methods to the system account for sign-in' is set to 'Enabled'</t>
  </si>
  <si>
    <t xml:space="preserve">(L1) Ensure 'Block user from showing account details on sign-in' is set to 'Enabled'</t>
  </si>
  <si>
    <t xml:space="preserve">18.9.28.2</t>
  </si>
  <si>
    <t xml:space="preserve">(L1) Ensure 'Do not display network selection UI' is set to 'Enabled'</t>
  </si>
  <si>
    <t xml:space="preserve">18.9.28.3</t>
  </si>
  <si>
    <t xml:space="preserve">(L1) Ensure 'Do not enumerate connected users on domain-joined computers' is set to 'Enabled'</t>
  </si>
  <si>
    <t xml:space="preserve">18.9.28.4</t>
  </si>
  <si>
    <t xml:space="preserve">(L1) Ensure 'Enumerate local users on domain-joined computers' is set to 'Disabled' (MS only)</t>
  </si>
  <si>
    <t xml:space="preserve">18.9.28.5</t>
  </si>
  <si>
    <t xml:space="preserve">(L1) Ensure 'Turn off app notifications on the lock screen' is set to 'Enabled'</t>
  </si>
  <si>
    <t xml:space="preserve">18.9.28.6</t>
  </si>
  <si>
    <t xml:space="preserve">(L1) Ensure 'Turn off picture password sign-in' is set to 'Enabled'</t>
  </si>
  <si>
    <t xml:space="preserve">HKLM\SOFTWARE\Policies\Microsoft\Windows\System:BlockDomainPicturePassword</t>
  </si>
  <si>
    <t xml:space="preserve">BlockDomainPicturePassword</t>
  </si>
  <si>
    <t xml:space="preserve">18.9.28.7</t>
  </si>
  <si>
    <t xml:space="preserve">(L1) Ensure 'Turn on convenience PIN sign-in' is set to 'Disabled'</t>
  </si>
  <si>
    <t xml:space="preserve">18.9.33.6.1</t>
  </si>
  <si>
    <t xml:space="preserve">(L2) Ensure 'Allow network connectivity during connected-standby (on battery)' is set to 'Disabled'</t>
  </si>
  <si>
    <t xml:space="preserve">18.9.33.6.2</t>
  </si>
  <si>
    <t xml:space="preserve">(L2) Ensure 'Allow network connectivity during connected-standby (plugged in)' is set to 'Disabled'</t>
  </si>
  <si>
    <t xml:space="preserve">18.9.33.6.3</t>
  </si>
  <si>
    <t xml:space="preserve">(L1) Ensure 'Require a password when a computer wakes (on battery)' is set to 'Enabled'</t>
  </si>
  <si>
    <t xml:space="preserve">18.9.33.6.4</t>
  </si>
  <si>
    <t xml:space="preserve">(L1) Ensure 'Require a password when a computer wakes (plugged in)' is set to 'Enabled'</t>
  </si>
  <si>
    <t xml:space="preserve">18.9.35.1</t>
  </si>
  <si>
    <t xml:space="preserve">(L1) Ensure 'Configure Offer Remote Assistance' is set to 'Disabled'</t>
  </si>
  <si>
    <t xml:space="preserve">18.9.35.2</t>
  </si>
  <si>
    <t xml:space="preserve">(L1) Ensure 'Configure Solicited Remote Assistance' is set to 'Disabled'</t>
  </si>
  <si>
    <t xml:space="preserve">18.9.36.1</t>
  </si>
  <si>
    <t xml:space="preserve">(L1) Ensure 'Enable RPC Endpoint Mapper Client Authentication' is set to 'Enabled' (MS only)</t>
  </si>
  <si>
    <t xml:space="preserve">18.9.36.2</t>
  </si>
  <si>
    <t xml:space="preserve">(L2) Ensure 'Restrict Unauthenticated RPC clients' is set to 'Enabled: Authenticated' (MS only)</t>
  </si>
  <si>
    <t xml:space="preserve">18.9.47.5.1</t>
  </si>
  <si>
    <t xml:space="preserve">(L2) Ensure 'Microsoft Support Diagnostic Tool: Turn on MSDT interactive communication with support provider' is set to 'Disabled'</t>
  </si>
  <si>
    <t xml:space="preserve">18.9.47.11.1</t>
  </si>
  <si>
    <t xml:space="preserve">(L2) Ensure 'Enable/Disable PerfTrack' is set to 'Disabled'</t>
  </si>
  <si>
    <t xml:space="preserve">18.9.49.1</t>
  </si>
  <si>
    <t xml:space="preserve">(L2) Ensure 'Turn off the advertising ID' is set to 'Enabled'</t>
  </si>
  <si>
    <t xml:space="preserve">18.9.51.1.1</t>
  </si>
  <si>
    <t xml:space="preserve">(L1) Ensure 'Enable Windows NTP Client' is set to 'Enabled'</t>
  </si>
  <si>
    <t xml:space="preserve">18.9.51.1.2</t>
  </si>
  <si>
    <t xml:space="preserve">(L1) Ensure 'Enable Windows NTP Server' is set to 'Disabled' (MS only)</t>
  </si>
  <si>
    <t xml:space="preserve">(L2) Ensure 'Allow a Windows app to share application data between users' is set to 'Disabled'</t>
  </si>
  <si>
    <t xml:space="preserve">(L1) Ensure 'Allow Microsoft accounts to be optional' is set to 'Enabled'</t>
  </si>
  <si>
    <t xml:space="preserve">(L1) Ensure 'Disallow Autoplay for non-volume devices' is set to 'Enabled'</t>
  </si>
  <si>
    <t xml:space="preserve">(L1) Ensure 'Set the default behavior for AutoRun' is set to 'Enabled: Do not execute any autorun commands'</t>
  </si>
  <si>
    <t xml:space="preserve">(L1) Ensure 'Turn off Autoplay' is set to 'Enabled: All drives'</t>
  </si>
  <si>
    <t xml:space="preserve">(L1) Ensure 'Configure enhanced anti-spoofing' is set to 'Enabled'</t>
  </si>
  <si>
    <t xml:space="preserve">(L2) Ensure 'Allow Use of Camera' is set to 'Disabled'</t>
  </si>
  <si>
    <t xml:space="preserve">(L1) Ensure 'Turn off cloud consumer account state content' is set to 'Enabled'</t>
  </si>
  <si>
    <t xml:space="preserve">(L1) Ensure 'Turn off Microsoft consumer experiences' is set to 'Enabled'</t>
  </si>
  <si>
    <t xml:space="preserve">HKLM\SOFTWARE\Policies\Microsoft\Windows\CloudContent:DisableWindowsConsumerFeatures</t>
  </si>
  <si>
    <t xml:space="preserve">DisableWindowsConsumerFeatures</t>
  </si>
  <si>
    <t xml:space="preserve">(L1) Ensure 'Require pin for pairing' is set to 'Enabled: First Time' OR 'Enabled: Always'</t>
  </si>
  <si>
    <t xml:space="preserve">(L1) Ensure 'Do not display the password reveal button' is set to 'Enabled'</t>
  </si>
  <si>
    <t xml:space="preserve">(L1) Ensure 'Enumerate administrator accounts on elevation' is set to 'Disabled'</t>
  </si>
  <si>
    <t xml:space="preserve">(L1) Ensure 'Allow Diagnostic Data' is set to 'Enabled: Diagnostic data off (not recommended)' or 'Enabled: Send required diagnostic data'</t>
  </si>
  <si>
    <t xml:space="preserve">(L2) Ensure 'Configure Authenticated Proxy usage for the Connected User Experience and Telemetry service' is set to 'Enabled: Disable Authenticated Proxy usage'</t>
  </si>
  <si>
    <t xml:space="preserve">(L1) Ensure 'Disable OneSettings Downloads' is set to 'Enabled'</t>
  </si>
  <si>
    <t xml:space="preserve">HKLM\SOFTWARE\Policies\Microsoft\Windows\DataCollection:DisableOneSettingsDownloads</t>
  </si>
  <si>
    <t xml:space="preserve">DisableOneSettingsDownloads</t>
  </si>
  <si>
    <t xml:space="preserve">(L1) Ensure 'Do not show feedback notifications' is set to 'Enabled'</t>
  </si>
  <si>
    <t xml:space="preserve">(L1) Ensure 'Enable OneSettings Auditing' is set to 'Enabled'</t>
  </si>
  <si>
    <t xml:space="preserve">(L1) Ensure 'Limit Diagnostic Log Collection' is set to 'Enabled'</t>
  </si>
  <si>
    <t xml:space="preserve">18.10.16.7</t>
  </si>
  <si>
    <t xml:space="preserve">(L1) Ensure 'Limit Dump Collection' is set to 'Enabled'</t>
  </si>
  <si>
    <t xml:space="preserve">(L1) Ensure 'Application: Control Event Log behavior when the log file reaches its maximum size' is set to 'Disabled'</t>
  </si>
  <si>
    <t xml:space="preserve">(L1) Ensure 'Application: Specify the maximum log file size (KB)' is set to 'Enabled: 32,768 or greater'</t>
  </si>
  <si>
    <t xml:space="preserve">(L1) Ensure 'Security: Control Event Log behavior when the log file reaches its maximum size' is set to 'Disabled'</t>
  </si>
  <si>
    <t xml:space="preserve">(L1) Ensure 'Security: Specify the maximum log file size (KB)' is set to 'Enabled: 196,608 or greater'</t>
  </si>
  <si>
    <t xml:space="preserve">(L1) Ensure 'Setup: Control Event Log behavior when the log file reaches its maximum size' is set to 'Disabled'</t>
  </si>
  <si>
    <t xml:space="preserve">(L1) Ensure 'Setup: Specify the maximum log file size (KB)' is set to 'Enabled: 32,768 or greater'</t>
  </si>
  <si>
    <t xml:space="preserve">(L1) Ensure 'System: Control Event Log behavior when the log file reaches its maximum size' is set to 'Disabled'</t>
  </si>
  <si>
    <t xml:space="preserve">(L1) Ensure 'System: Specify the maximum log file size (KB)' is set to 'Enabled: 32,768 or greater'</t>
  </si>
  <si>
    <t xml:space="preserve">(L1) Ensure 'Do not apply the Mark of the Web tag to files copied from insecure sources' is set to 'Disabled'</t>
  </si>
  <si>
    <t xml:space="preserve">(L1) Ensure 'Turn off Data Execution Prevention for Explorer' is set to 'Disabled'</t>
  </si>
  <si>
    <t xml:space="preserve">(L1) Ensure 'Turn off heap termination on corruption' is set to 'Disabled'</t>
  </si>
  <si>
    <t xml:space="preserve">(L1) Ensure 'Turn off shell protocol protected mode' is set to 'Disabled'</t>
  </si>
  <si>
    <t xml:space="preserve">18.10.37.1</t>
  </si>
  <si>
    <t xml:space="preserve">(L2) Ensure 'Turn off location' is set to 'Enabled'</t>
  </si>
  <si>
    <t xml:space="preserve">(L2) Ensure 'Allow Message Service Cloud Sync' is set to 'Disabled'</t>
  </si>
  <si>
    <t xml:space="preserve">18.10.42.1</t>
  </si>
  <si>
    <t xml:space="preserve">(L1) Ensure 'Block all consumer Microsoft account user authentication' is set to 'Enabled'</t>
  </si>
  <si>
    <t xml:space="preserve">18.10.43.4.1</t>
  </si>
  <si>
    <t xml:space="preserve">(L1) Ensure 'Enable EDR in block mode' is set to 'Enabled'</t>
  </si>
  <si>
    <t xml:space="preserve">HKLM\SOFTWARE\Policies\Microsoft\Windows Defender\Features:PassiveRemediation</t>
  </si>
  <si>
    <t xml:space="preserve">DefenderEDRBlockMode</t>
  </si>
  <si>
    <t xml:space="preserve">18.10.43.5.1</t>
  </si>
  <si>
    <t xml:space="preserve">(L1) Ensure 'Configure local setting override for reporting to Microsoft MAPS' is set to 'Disabled'</t>
  </si>
  <si>
    <t xml:space="preserve">HKLM\SOFTWARE\Policies\Microsoft\Windows Defender\Spynet:LocalSettingOverrideSpynetReporting</t>
  </si>
  <si>
    <t xml:space="preserve">LocalSettingOverrideSpynetReporting</t>
  </si>
  <si>
    <t xml:space="preserve">18.10.43.5.2</t>
  </si>
  <si>
    <t xml:space="preserve">(L2) Ensure 'Join Microsoft MAPS' is set to 'Disabled'</t>
  </si>
  <si>
    <t xml:space="preserve">HKLM\SOFTWARE\Policies\Microsoft\Windows Defender\Spynet:SpynetReporting</t>
  </si>
  <si>
    <t xml:space="preserve">REG_DWORD 0 or that the key does not exist</t>
  </si>
  <si>
    <t xml:space="preserve">SpynetReporting</t>
  </si>
  <si>
    <t xml:space="preserve">18.10.43.6.1.1</t>
  </si>
  <si>
    <t xml:space="preserve">(L1) Ensure 'Configure Attack Surface Reduction rules' is set to 'Enabled'</t>
  </si>
  <si>
    <t xml:space="preserve">HKLM\SOFTWARE\Policies\Microsoft\Windows Defender\Windows Defender Exploit Guard\ASR:ExploitGuard_ASR_Rules</t>
  </si>
  <si>
    <t xml:space="preserve">ExploitGuard_ASR_Rules</t>
  </si>
  <si>
    <t xml:space="preserve">18.10.43.6.1.2</t>
  </si>
  <si>
    <t xml:space="preserve">(L1) Ensure 'Configure Attack Surface Reduction rules: Set the state for each ASR rule' is configured</t>
  </si>
  <si>
    <t xml:space="preserve">HKLM\SOFTWARE\Policies\Microsoft\Windows Defender\Windows Defender Exploit Guard\ASR\Rules:26190899-1602-49e8-8b27-eb1d0a1ce869 HKEY_LOCAL_MACHINE\SOFTWARE\Policies\Microsoft\Windows Defender\Windows Defender Exploit Guard\ASR\Rules:3b576869-a4ec-4529-8536-b80a7769e899; HKLM\SOFTWARE\Policies\Microsoft\Windows Defender\Windows Defender Exploit Guard\ASR\Rules:56a863a9-875e-4185-98a7-b882c64b5ce5 HKEY_LOCAL_MACHINE\SOFTWARE\Policies\Microsoft\Windows Defender\Windows Defender Exploit Guard\ASR\Rules:5beb7efe-fd9a-4556-801d-275e5ffc04cc; HKLM\SOFTWARE\Policies\Microsoft\Windows Defender\Windows Defender Exploit Guard\ASR\Rules:75668c1f-73b5-4cf0-bb93-3ecf5cb7cc84 HKEY_LOCAL_MACHINE\SOFTWARE\Policies\Microsoft\Windows Defender\Windows Defender Exploit Guard\ASR\Rules:7674ba52-37eb-4a4f-a9a1-f0f9a1619a2c; HKLM\SOFTWARE\Policies\Microsoft\Windows Defender\Windows Defender Exploit Guard\ASR\Rules:9e6c4e1f-7d60-472f-ba1a-a39ef669e4b2 HKEY_LOCAL_MACHINE\SOFTWARE\Policies\Microsoft\Windows Defender\Windows Defender Exploit Guard\ASR\Rules:b2b3f03d-6a65-4f7b-a9c7-1c7ef74a9ba4; HKLM\SOFTWARE\Policies\Microsoft\Windows Defender\Windows Defender Exploit Guard\ASR\Rules:be9ba2d9-53ea-4cdc-84e5-9b1eeee46550 HKEY_LOCAL_MACHINE\SOFTWARE\Policies\Microsoft\Windows Defender\Windows Defender Exploit Guard\ASR\Rules:d4f940ab-401b-4efc-aadc-ad5f3c50688a</t>
  </si>
  <si>
    <t xml:space="preserve">18.10.42.6.1.2 (L1) Ensure 'Configure Attack Surface Reduction rules: Set the state for each ASR rule' is 'configured'</t>
  </si>
  <si>
    <t xml:space="preserve">ConfigureASRrules</t>
  </si>
  <si>
    <t xml:space="preserve">18.10.43.6.3.1</t>
  </si>
  <si>
    <t xml:space="preserve">(L1) Ensure 'Prevent users and apps from accessing dangerous websites' is set to 'Enabled: Block'</t>
  </si>
  <si>
    <t xml:space="preserve">HKLM\SOFTWARE\Policies\Microsoft\Windows Defender\Windows Defender Exploit Guard\Network Protection:EnableNetworkProtection</t>
  </si>
  <si>
    <t xml:space="preserve">EnableNetworkProtection</t>
  </si>
  <si>
    <t xml:space="preserve">18.10.43.7.1</t>
  </si>
  <si>
    <t xml:space="preserve">(L1) Ensure 'Enable file hash computation feature' is set to 'Enabled'</t>
  </si>
  <si>
    <t xml:space="preserve">HKLM\SOFTWARE\Policies\Microsoft\Windows Defender\MpEngine:EnableFileHashComputation</t>
  </si>
  <si>
    <t xml:space="preserve">EnableFileHashComputationFeature</t>
  </si>
  <si>
    <t xml:space="preserve">18.10.43.8.1</t>
  </si>
  <si>
    <t xml:space="preserve">(L2) Ensure 'Convert warn verdict to block' is set to 'Enabled'</t>
  </si>
  <si>
    <t xml:space="preserve">HKLM\SOFTWARE\Policies\Microsoft\Windows Defender\NIS:EnableConvertWarnToBlock</t>
  </si>
  <si>
    <t xml:space="preserve">DefenderConvertWarnToBlock</t>
  </si>
  <si>
    <t xml:space="preserve">18.10.43.10.1</t>
  </si>
  <si>
    <t xml:space="preserve">(L1) Ensure 'Configure real-time protection and Security Intelligence Updates during OOBE' is set to 'Enabled'</t>
  </si>
  <si>
    <t xml:space="preserve">HKLM\SOFTWARE\Policies\Microsoft\Windows Defender\Real-Time Protection:OobeEnableRtpAndSigUpdate</t>
  </si>
  <si>
    <t xml:space="preserve">DefenderOobeRealTimeProtection</t>
  </si>
  <si>
    <t xml:space="preserve">18.10.43.10.2</t>
  </si>
  <si>
    <t xml:space="preserve">(L1) Ensure 'Scan all downloaded files and attachments' is set to 'Enabled'</t>
  </si>
  <si>
    <t xml:space="preserve">HKLM\SOFTWARE\Policies\Microsoft\Windows Defender\Real-Time Protection:DisableIOAVProtection</t>
  </si>
  <si>
    <t xml:space="preserve">DisableIOAVProtection</t>
  </si>
  <si>
    <t xml:space="preserve">18.10.43.10.3</t>
  </si>
  <si>
    <t xml:space="preserve">(L1) Ensure 'Turn off real-time protection' is set to 'Disabled'</t>
  </si>
  <si>
    <t xml:space="preserve">HKLM\SOFTWARE\Policies\Microsoft\Windows Defender\Real-Time Protection:DisableRealtimeMonitoring</t>
  </si>
  <si>
    <t xml:space="preserve">DisableRealtimeMonitoring</t>
  </si>
  <si>
    <t xml:space="preserve">18.10.43.10.4</t>
  </si>
  <si>
    <t xml:space="preserve">(L1) Ensure 'Turn on behavior monitoring' is set to 'Enabled'</t>
  </si>
  <si>
    <t xml:space="preserve">HKLM\SOFTWARE\Policies\Microsoft\Windows Defender\Real-Time Protection:DisableBehaviorMonitoring</t>
  </si>
  <si>
    <t xml:space="preserve">DisableBehaviorMonitoring</t>
  </si>
  <si>
    <t xml:space="preserve">18.10.43.10.5</t>
  </si>
  <si>
    <t xml:space="preserve">(L1) Ensure 'Turn on script scanning' is set to 'Enabled'</t>
  </si>
  <si>
    <t xml:space="preserve">HKLM\SOFTWARE\Policies\Microsoft\Windows Defender\Real-Time Protection:DisableScriptScanning</t>
  </si>
  <si>
    <t xml:space="preserve">DisableScriptScanning</t>
  </si>
  <si>
    <t xml:space="preserve">18.10.43.11.1.1.1</t>
  </si>
  <si>
    <t xml:space="preserve">(L2) Ensure 'Configure Brute-Force Protection aggressiveness' is set to 'Enabled: Medium' or higher</t>
  </si>
  <si>
    <t xml:space="preserve">HKLM\SOFTWARE\Policies\Microsoft\Windows Defender\Remediation\Behavioral Network Blocks\Brute Force Protection:BruteForceProtectionAggressiveness</t>
  </si>
  <si>
    <t xml:space="preserve">DefenderBruteForceAggressiveness</t>
  </si>
  <si>
    <t xml:space="preserve">18.10.43.11.1.1.2</t>
  </si>
  <si>
    <t xml:space="preserve">(L1) Ensure 'Configure Remote Encryption Protection Mode' is set to 'Enabled: Audit' or higher</t>
  </si>
  <si>
    <t xml:space="preserve">HKLM\SOFTWARE\Policies\Microsoft\Windows Defender\Remediation\Behavioral Network Blocks\Brute Force Protection:BruteForceProtectionConfiguredState</t>
  </si>
  <si>
    <t xml:space="preserve">REG_DWORD 2 or 1</t>
  </si>
  <si>
    <t xml:space="preserve">DefenderRemoteEncryptionMode</t>
  </si>
  <si>
    <t xml:space="preserve">18.10.43.11.1.2.1</t>
  </si>
  <si>
    <t xml:space="preserve">(L2) Ensure 'Configure how aggressively Remote Encryption Protection blocks threats' is set to 'Enabled: Medium' or higher</t>
  </si>
  <si>
    <t xml:space="preserve">HKLM\SOFTWARE\Policies\Microsoft\Windows Defender\Remediation\Behavioral Network Blocks\Remote Encryption Protection:RemoteEncryptionProtectionAggressiveness</t>
  </si>
  <si>
    <t xml:space="preserve">DefenderRemoteEncryptionAggressiveness</t>
  </si>
  <si>
    <t xml:space="preserve">18.10.43.12.1</t>
  </si>
  <si>
    <t xml:space="preserve">(L2) Ensure 'Configure Watson events' is set to 'Disabled'</t>
  </si>
  <si>
    <t xml:space="preserve">HKLM\SOFTWARE\Policies\Microsoft\Windows Defender\Reporting:DisableGenericRePorts</t>
  </si>
  <si>
    <t xml:space="preserve">DisableGenericRePorts</t>
  </si>
  <si>
    <t xml:space="preserve">18.10.43.13.1</t>
  </si>
  <si>
    <t xml:space="preserve">(L1) Ensure 'Scan excluded files and directories during quick scans' is set to 'Enabled: 1'</t>
  </si>
  <si>
    <t xml:space="preserve">HKLM\SOFTWARE\Policies\Microsoft\Windows Defender\Scan:QuickScanIncludeExclusions</t>
  </si>
  <si>
    <t xml:space="preserve">DefenderQuickScanIncludeExclusions</t>
  </si>
  <si>
    <t xml:space="preserve">18.10.43.13.2</t>
  </si>
  <si>
    <t xml:space="preserve">(L1) Ensure 'Scan packed executables' is set to 'Enabled'</t>
  </si>
  <si>
    <t xml:space="preserve">HKLM\SOFTWARE\Policies\Microsoft\Windows Defender\Scan:DisablePackedExeScanning</t>
  </si>
  <si>
    <t xml:space="preserve">ScanPackagedExecutables</t>
  </si>
  <si>
    <t xml:space="preserve">18.10.43.13.3</t>
  </si>
  <si>
    <t xml:space="preserve">(L1) Ensure 'Scan removable drives' is set to 'Enabled'</t>
  </si>
  <si>
    <t xml:space="preserve">HKLM\SOFTWARE\Policies\Microsoft\Windows Defender\Scan:DisableRemovableDriveScanning</t>
  </si>
  <si>
    <t xml:space="preserve">DisableRemovableDriveScanning</t>
  </si>
  <si>
    <t xml:space="preserve">18.10.43.13.4</t>
  </si>
  <si>
    <t xml:space="preserve">(L1) Ensure 'Trigger a quick scan after X days without any scans' is set to 'Enabled: 7'</t>
  </si>
  <si>
    <t xml:space="preserve">HKLM\SOFTWARE\Policies\Microsoft\Windows Defender\Scan:DaysUntilAggressiveCatchupQuickScan</t>
  </si>
  <si>
    <t xml:space="preserve">REG_DWORD 7</t>
  </si>
  <si>
    <t xml:space="preserve">7</t>
  </si>
  <si>
    <t xml:space="preserve">DefenderCatchupQuickScan</t>
  </si>
  <si>
    <t xml:space="preserve">18.10.43.13.5</t>
  </si>
  <si>
    <t xml:space="preserve">(L1) Ensure 'Turn on e-mail scanning' is set to 'Enabled'</t>
  </si>
  <si>
    <t xml:space="preserve">HKLM\SOFTWARE\Policies\Microsoft\Windows Defender\Scan:DisableEmailScanning</t>
  </si>
  <si>
    <t xml:space="preserve">DisableEmailScanning</t>
  </si>
  <si>
    <t xml:space="preserve">18.10.43.16</t>
  </si>
  <si>
    <t xml:space="preserve">(L1) Ensure 'Configure detection for potentially unwanted applications' is set to 'Enabled: Block'</t>
  </si>
  <si>
    <t xml:space="preserve">HKLM\SOFTWARE\Policies\Microsoft\Windows Defender:PUAProtection</t>
  </si>
  <si>
    <t xml:space="preserve">PUAProtection</t>
  </si>
  <si>
    <t xml:space="preserve">18.10.43.17</t>
  </si>
  <si>
    <t xml:space="preserve">(L1) Ensure 'Control whether exclusions are visible to local users' is set to 'Enabled'</t>
  </si>
  <si>
    <t xml:space="preserve">HKLM\SOFTWARE\Policies\Microsoft\Windows Defender:HideExclusionsFromLocalUsers</t>
  </si>
  <si>
    <t xml:space="preserve">DefenderHideExclusions</t>
  </si>
  <si>
    <t xml:space="preserve">18.10.51.1</t>
  </si>
  <si>
    <t xml:space="preserve">(L1) Ensure 'Prevent the usage of OneDrive for file storage' is set to 'Enabled'</t>
  </si>
  <si>
    <t xml:space="preserve">HKLM\SOFTWARE\Policies\Microsoft\Windows\OneDrive:DisableFileSyncNGSC</t>
  </si>
  <si>
    <t xml:space="preserve">OneDriveDisableFileSyncNGSC</t>
  </si>
  <si>
    <t xml:space="preserve">(L2) Ensure 'Turn off Push To Install service' is set to 'Enabled'</t>
  </si>
  <si>
    <t xml:space="preserve">(L1) Ensure 'Do not allow passwords to be saved' is set to 'Enabled'</t>
  </si>
  <si>
    <t xml:space="preserve">(L2) Ensure 'Restrict Remote Desktop Services users to a single Remote Desktop Services session' is set to 'Enabled'</t>
  </si>
  <si>
    <t xml:space="preserve">(L2) Ensure 'Do not allow COM port redirection' is set to 'Enabled'</t>
  </si>
  <si>
    <t xml:space="preserve">(L1) Ensure 'Do not allow drive redirection' is set to 'Enabled'</t>
  </si>
  <si>
    <t xml:space="preserve">(L2) Ensure 'Do not allow LPT port redirection' is set to 'Enabled'</t>
  </si>
  <si>
    <t xml:space="preserve">(L2) Ensure 'Do not allow supported Plug and Play device redirection' is set to 'Enabled'</t>
  </si>
  <si>
    <t xml:space="preserve">(L1) Ensure 'Always prompt for password upon connection' is set to 'Enabled'</t>
  </si>
  <si>
    <t xml:space="preserve">(L1) Ensure 'Require secure RPC communication' is set to 'Enabled'</t>
  </si>
  <si>
    <t xml:space="preserve">(L1) Ensure 'Require use of specific security layer for remote (RDP) connections' is set to 'Enabled: SSL'</t>
  </si>
  <si>
    <t xml:space="preserve">(L1) Ensure 'Require user authentication for remote connections by using Network Level Authentication' is set to 'Enabled'</t>
  </si>
  <si>
    <t xml:space="preserve">(L1) Ensure 'Set client connection encryption level' is set to 'Enabled: High Level'</t>
  </si>
  <si>
    <t xml:space="preserve">(L2) Ensure 'Set time limit for active but idle Remote Desktop Services sessions' is set to 'Enabled: 15 minutes or less, but not Never (0)'</t>
  </si>
  <si>
    <t xml:space="preserve">18.10.57.3.10.2</t>
  </si>
  <si>
    <t xml:space="preserve">(L2) Ensure 'Set time limit for disconnected sessions' is set to 'Enabled: 1 minute'</t>
  </si>
  <si>
    <t xml:space="preserve">HKLM\SOFTWARE\Policies\Microsoft\Windows NT\Terminal Services:MaxDisconnectionTime</t>
  </si>
  <si>
    <t xml:space="preserve">REG_DWORD 60000</t>
  </si>
  <si>
    <t xml:space="preserve">60000</t>
  </si>
  <si>
    <t xml:space="preserve">TerminalServicesMaxDisconnectionTime</t>
  </si>
  <si>
    <t xml:space="preserve">(L1) Ensure 'Do not delete temp folders upon exit' is set to 'Disabled'</t>
  </si>
  <si>
    <t xml:space="preserve">(L1) Ensure 'Do not use temporary folders per session' is set to 'Disabled'</t>
  </si>
  <si>
    <t xml:space="preserve">(L1) Ensure 'Prevent downloading of enclosures' is set to 'Enabled'</t>
  </si>
  <si>
    <t xml:space="preserve">(L1) Ensure 'Turn on Basic feed authentication over HTTP' is set to 'Disabled'</t>
  </si>
  <si>
    <t xml:space="preserve">(L2) Ensure 'Allow Cloud Search' is set to 'Enabled: Disable Cloud Search'</t>
  </si>
  <si>
    <t xml:space="preserve">(L1) Ensure 'Allow indexing of encrypted files' is set to 'Disabled'</t>
  </si>
  <si>
    <t xml:space="preserve">(L2) Ensure 'Allow search highlights' is set to 'Disabled'</t>
  </si>
  <si>
    <t xml:space="preserve">(L2) Ensure 'Turn off KMS Client Online AVS Validation' is set to 'Enabled'</t>
  </si>
  <si>
    <t xml:space="preserve">18.10.76.2.1</t>
  </si>
  <si>
    <t xml:space="preserve">(L1) Ensure 'Configure Windows Defender SmartScreen' is set to 'Enabled: Warn and prevent bypass'</t>
  </si>
  <si>
    <t xml:space="preserve">18.10.80.1</t>
  </si>
  <si>
    <t xml:space="preserve">(L2) Ensure 'Allow suggested apps in Windows Ink Workspace' is set to 'Disabled'</t>
  </si>
  <si>
    <t xml:space="preserve">18.10.80.2</t>
  </si>
  <si>
    <t xml:space="preserve">(L1) Ensure 'Allow Windows Ink Workspace' is set to 'Enabled: On, but disallow access above lock' OR 'Enabled: Disabled'</t>
  </si>
  <si>
    <t xml:space="preserve">(L1) Ensure 'Allow user control over installs' is set to 'Disabled'</t>
  </si>
  <si>
    <t xml:space="preserve">(L1) Ensure 'Always install with elevated privileges' is set to 'Disabled'</t>
  </si>
  <si>
    <t xml:space="preserve">18.10.81.3</t>
  </si>
  <si>
    <t xml:space="preserve">(L2) Ensure 'Prevent Internet Explorer security prompt for Windows Installer scripts' is set to 'Disabled'</t>
  </si>
  <si>
    <t xml:space="preserve">(L1) Ensure 'Sign-in and lock last interactive user automatically after a restart' is set to 'Disabled'</t>
  </si>
  <si>
    <t xml:space="preserve">18.10.87.1</t>
  </si>
  <si>
    <t xml:space="preserve">(L2) Ensure 'Turn on PowerShell Script Block Logging' is set to 'Enabled'</t>
  </si>
  <si>
    <t xml:space="preserve">18.10.87.2</t>
  </si>
  <si>
    <t xml:space="preserve">(L2) Ensure 'Turn on PowerShell Transcription' is set to 'Enabled'</t>
  </si>
  <si>
    <t xml:space="preserve">18.10.89.1.1</t>
  </si>
  <si>
    <t xml:space="preserve">(L1) Ensure 'Allow Basic authentication' is set to 'Disabled'</t>
  </si>
  <si>
    <t xml:space="preserve">18.10.89.1.2</t>
  </si>
  <si>
    <t xml:space="preserve">(L1) Ensure 'Allow unencrypted traffic' is set to 'Disabled'</t>
  </si>
  <si>
    <t xml:space="preserve">18.10.89.1.3</t>
  </si>
  <si>
    <t xml:space="preserve">(L1) Ensure 'Disallow Digest authentication' is set to 'Enabled'</t>
  </si>
  <si>
    <t xml:space="preserve">18.10.89.2.1</t>
  </si>
  <si>
    <t xml:space="preserve">18.10.89.2.2</t>
  </si>
  <si>
    <t xml:space="preserve">(L2) Ensure 'Allow remote server management through WinRM' is set to 'Disabled'</t>
  </si>
  <si>
    <t xml:space="preserve">18.10.89.2.3</t>
  </si>
  <si>
    <t xml:space="preserve">18.10.89.2.4</t>
  </si>
  <si>
    <t xml:space="preserve">(L1) Ensure 'Disallow WinRM from storing RunAs credentials' is set to 'Enabled'</t>
  </si>
  <si>
    <t xml:space="preserve">18.10.90.1</t>
  </si>
  <si>
    <t xml:space="preserve">(L2) Ensure 'Allow Remote Shell Access' is set to 'Disabled'</t>
  </si>
  <si>
    <t xml:space="preserve">18.10.92.2.1</t>
  </si>
  <si>
    <t xml:space="preserve">(L1) Ensure 'Prevent users from modifying settings' is set to 'Enabled'</t>
  </si>
  <si>
    <t xml:space="preserve">18.10.93.1.1</t>
  </si>
  <si>
    <t xml:space="preserve">(L1) Ensure 'No auto-restart with logged on users for scheduled automatic updates installations' is set to 'Disabled'</t>
  </si>
  <si>
    <t xml:space="preserve">(L1) Ensure 'Configure Automatic Updates' is set to 'Enabled'</t>
  </si>
  <si>
    <t xml:space="preserve">18.10.93.2.2</t>
  </si>
  <si>
    <t xml:space="preserve">(L1) Ensure 'Configure Automatic Updates: Scheduled install day' is set to '0 - Every day'</t>
  </si>
  <si>
    <t xml:space="preserve">18.10.93.4.1</t>
  </si>
  <si>
    <t xml:space="preserve">(L1) Ensure 'Manage preview builds' is set to 'Disabled'</t>
  </si>
  <si>
    <t xml:space="preserve">18.10.93.4.2</t>
  </si>
  <si>
    <t xml:space="preserve">(L1) Ensure 'Select when Preview Builds and Feature Updates are received' is set to 'Enabled: 180 or more days'</t>
  </si>
  <si>
    <t xml:space="preserve">HKLM\SOFTWARE\Policies\Microsoft\Windows\WindowsUpdate:DeferFea tureUpdates HKEY_LOCAL_MACHINE\SOFTWARE\Policies\Microsoft\Windows\WindowsUpdate:DeferFeatureUpdatesPeriodInDays</t>
  </si>
  <si>
    <t xml:space="preserve">REG_DWORD 1 (DeferFeatureUpdates) and 180</t>
  </si>
  <si>
    <t xml:space="preserve">18.10.92.4.2 (L1) Ensure 'Select when Preview Builds and Feature Updates are received' is set to 'Enabled: Semi-Annual Channel, 180 or more days'</t>
  </si>
  <si>
    <t xml:space="preserve">WindowsUpdateFeature</t>
  </si>
  <si>
    <t xml:space="preserve">Wording only: script sets DeferFeatureUpdates=1 and DeferFeatureUpdatesPeriodInDays=180.</t>
  </si>
  <si>
    <t xml:space="preserve">18.10.93.4.3</t>
  </si>
  <si>
    <t xml:space="preserve">(L1) Ensure 'Select when Quality Updates are received' is set to 'Enabled: 0 days'</t>
  </si>
  <si>
    <t xml:space="preserve">(L1) Ensure 'Turn off toast notifications on the lock screen' is set to 'Enabled'</t>
  </si>
  <si>
    <t xml:space="preserve">(L2) Ensure 'Turn off Help Experience Improvement Program' is set to 'Enabled'</t>
  </si>
  <si>
    <t xml:space="preserve">(L1) Ensure 'Do not preserve zone information in file attachments' is set to 'Disabled'</t>
  </si>
  <si>
    <t xml:space="preserve">(L1) Ensure 'Notify antivirus programs when opening attachments' is set to 'Enabled'</t>
  </si>
  <si>
    <t xml:space="preserve">(L1) Ensure 'Configure Windows spotlight on lock screen' is set to 'Disabled'</t>
  </si>
  <si>
    <t xml:space="preserve">(L1) Ensure 'Do not suggest third-party content in Windows spotlight' is set to 'Enabled'</t>
  </si>
  <si>
    <t xml:space="preserve">(L2) Ensure 'Do not use diagnostic data for tailored experiences' is set to 'Enabled'</t>
  </si>
  <si>
    <t xml:space="preserve">(L2) Ensure 'Turn off all Windows spotlight features' is set to 'Enabled'</t>
  </si>
  <si>
    <t xml:space="preserve">(L1) Ensure 'Turn off Spotlight collection on Desktop' is set to 'Enabled'</t>
  </si>
  <si>
    <t xml:space="preserve">(L1) Ensure 'Prevent users from sharing files within their profile.' is set to 'Enabled'</t>
  </si>
  <si>
    <t xml:space="preserve">19.7.44.1</t>
  </si>
  <si>
    <t xml:space="preserve">HKU\[USER SID]\Software\Policies\Microsoft\Windows\Installer:AlwaysInstallElevated</t>
  </si>
  <si>
    <t xml:space="preserve">UserAlwaysInstallElevated</t>
  </si>
  <si>
    <t xml:space="preserve">(L2) Ensure 'Prevent Codec Download' is set to 'Enabled'</t>
  </si>
  <si>
    <t xml:space="preserve">Recommendation</t>
  </si>
  <si>
    <t xml:space="preserve">Registry</t>
  </si>
  <si>
    <t xml:space="preserve">Value</t>
  </si>
  <si>
    <t xml:space="preserve">Servers</t>
  </si>
  <si>
    <t xml:space="preserve">Switch (off = not applied)</t>
  </si>
  <si>
    <t xml:space="preserve">Risk / note</t>
  </si>
  <si>
    <t xml:space="preserve">HKLM:\SOFTWARE\Policies\Microsoft\Windows NT\DNSClient\EnableMDNS</t>
  </si>
  <si>
    <t xml:space="preserve">2022, 2019, 2016</t>
  </si>
  <si>
    <t xml:space="preserve">always applied</t>
  </si>
  <si>
    <t xml:space="preserve">HKLM:\SOFTWARE\Policies\Microsoft\Windows NT\DNSClient\DisableIPv6DefaultDnsServers</t>
  </si>
  <si>
    <t xml:space="preserve">HKLM:\SOFTWARE\Policies\Microsoft\Windows\LanmanServer\MinSmb2Dialect</t>
  </si>
  <si>
    <t xml:space="preserve">2022</t>
  </si>
  <si>
    <t xml:space="preserve">$EnableSMB311Minimum (default $false)</t>
  </si>
  <si>
    <t xml:space="preserve">RISK: clients older than Windows 10 / Server 2016 (and many NAS/scanners) can no longer connect to shares on this server.</t>
  </si>
  <si>
    <t xml:space="preserve">HKLM:\SOFTWARE\Policies\Microsoft\Windows\LanmanWorkstation\RequireEncryption</t>
  </si>
  <si>
    <t xml:space="preserve">$RequireSMBClientEncryption (default $false)</t>
  </si>
  <si>
    <t xml:space="preserve">RISK: this server can no longer open shares on devices that do not support SMB encryption (older NAS, Linux Samba without encryption, printers).</t>
  </si>
  <si>
    <t xml:space="preserve">HKLM:\SYSTEM\CurrentControlSet\Policies\ClfsAuthenticationChecking</t>
  </si>
  <si>
    <t xml:space="preserve">2022, 2019</t>
  </si>
  <si>
    <t xml:space="preserve">HKLM:\SOFTWARE\Policies\Microsoft\Windows\AppInstaller\EnableLocalArchiveMalwareScanOverride</t>
  </si>
  <si>
    <t xml:space="preserve">HKLM:\SOFTWARE\Policies\Microsoft\Windows\AppInstaller\EnableBypassCertificatePinningForMicrosoftStore</t>
  </si>
  <si>
    <t xml:space="preserve">HKLM:\SOFTWARE\Policies\Microsoft\Windows\AppInstaller\EnableWindowsPackageManagerCommandLineInterfaces</t>
  </si>
  <si>
    <t xml:space="preserve">Blocks the winget command line (L2).</t>
  </si>
  <si>
    <t xml:space="preserve">HKLM:\SOFTWARE\Policies\Microsoft\Windows\Explorer\DisableMotWOnInsecurePathCopy</t>
  </si>
  <si>
    <t xml:space="preserve">HKLM:\Software\Policies\Microsoft\Internet Explorer\Feeds\AllowBasicAuthInClear</t>
  </si>
  <si>
    <t xml:space="preserve">HKLM:\SOFTWARE\Microsoft\Windows\CurrentVersion\Internet Settings\WinHttp\DisableWpad</t>
  </si>
  <si>
    <t xml:space="preserve">$DisableWPADProxyDiscovery (default $true)</t>
  </si>
  <si>
    <t xml:space="preserve">RISK: servers that find their proxy automatically via WPAD (DHCP/DNS "wpad") lose automatic proxy discovery.</t>
  </si>
  <si>
    <t xml:space="preserve">HKLM:\SOFTWARE\Microsoft\Windows\CurrentVersion\Internet Settings\DisableProxyAuthenticationSchemes</t>
  </si>
  <si>
    <t xml:space="preserve">Ensure 'Enable EDR in block mode' is set to 'Enabled'</t>
  </si>
  <si>
    <t xml:space="preserve">HKLM:\SOFTWARE\Policies\Microsoft\Windows Defender\Features\PassiveRemediation</t>
  </si>
  <si>
    <t xml:space="preserve">2016</t>
  </si>
  <si>
    <t xml:space="preserve">Takes effect with Microsoft Defender for Endpoint.</t>
  </si>
  <si>
    <t xml:space="preserve">Ensure 'Convert warn verdict to block' is set to 'Enabled'</t>
  </si>
  <si>
    <t xml:space="preserve">HKLM:\SOFTWARE\Policies\Microsoft\Windows Defender\NIS\EnableConvertWarnToBlock</t>
  </si>
  <si>
    <t xml:space="preserve">Ensure 'Configure real-time protection and Security Intelligence Updates during OOBE' is set to 'Enabled'</t>
  </si>
  <si>
    <t xml:space="preserve">HKLM:\SOFTWARE\Policies\Microsoft\Windows Defender\Real-Time Protection\OobeEnableRtpAndSigUpdate</t>
  </si>
  <si>
    <t xml:space="preserve">Ensure 'Configure Brute-Force Protection aggressiveness' is set to 'Enabled: Medium' or higher</t>
  </si>
  <si>
    <t xml:space="preserve">HKLM:\SOFTWARE\Policies\Microsoft\Windows Defender\Remediation\Behavioral Network Blocks\Brute Force Protection\BruteForceProtectionAggressiveness</t>
  </si>
  <si>
    <t xml:space="preserve">1 = Medium</t>
  </si>
  <si>
    <t xml:space="preserve">Ensure 'Configure Remote Encryption Protection Mode' is set to 'Enabled: Audit' or higher</t>
  </si>
  <si>
    <t xml:space="preserve">HKLM:\SOFTWARE\Policies\Microsoft\Windows Defender\Remediation\Behavioral Network Blocks\Brute Force Protection\BruteForceProtectionConfiguredState</t>
  </si>
  <si>
    <t xml:space="preserve">2 = Audit (CIS minimum). Use 1 = Block for stronger protection once tested.</t>
  </si>
  <si>
    <t xml:space="preserve">Ensure 'Configure how aggressively Remote Encryption Protection blocks threats' is set to 'Enabled: Medium' or higher</t>
  </si>
  <si>
    <t xml:space="preserve">HKLM:\SOFTWARE\Policies\Microsoft\Windows Defender\Remediation\Behavioral Network Blocks\Remote Encryption Protection\RemoteEncryptionProtectionAggressiveness</t>
  </si>
  <si>
    <t xml:space="preserve">Ensure 'Scan excluded files and directories during quick scans' is set to 'Enabled: 1'</t>
  </si>
  <si>
    <t xml:space="preserve">HKLM:\SOFTWARE\Policies\Microsoft\Windows Defender\Scan\QuickScanIncludeExclusions</t>
  </si>
  <si>
    <t xml:space="preserve">Ensure 'Trigger a quick scan after X days without any scans' is set to 'Enabled: 7'</t>
  </si>
  <si>
    <t xml:space="preserve">HKLM:\SOFTWARE\Policies\Microsoft\Windows Defender\Scan\DaysUntilAggressiveCatchupQuickScan</t>
  </si>
  <si>
    <t xml:space="preserve">Ensure 'Control whether exclusions are visible to local users' is set to 'Enabled'</t>
  </si>
  <si>
    <t xml:space="preserve">HKLM:\SOFTWARE\Policies\Microsoft\Windows Defender\HideExclusionsFromLocalUsers</t>
  </si>
  <si>
    <t xml:space="preserve">Corrections to existing script settings</t>
  </si>
  <si>
    <t xml:space="preserve">• 17.8.1 Audit Sensitive Privilege Use: now Success only (2022 v5.1 and 2019 v5.0 changed from Success and Failure).</t>
  </si>
  <si>
    <t xml:space="preserve">• 18.6.21.1 Minimize simultaneous connections: 1 on Server 2016 (v4 value); 2019/2022 keep 3.</t>
  </si>
  <si>
    <t xml:space="preserve">• 2.2.34 Increase scheduling priority: Administrators only on Server 2016 (v4 value).</t>
  </si>
  <si>
    <t xml:space="preserve">• 2.2.33 Impersonate a client: title typo fixed (value was already correct).</t>
  </si>
  <si>
    <t xml:space="preserve">• Earlier fixes still included: 17.5.6 Special Logon bug, NetBIOS value 2, 2.2.29 delegation = No One, LAPS (optional).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</si>
</sst>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6"/>
    <col collapsed="false" customWidth="true" hidden="false" outlineLevel="0" max="10" min="3" style="1" width="13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true" outlineLevel="0" collapsed="false">
      <c r="A5" s="5" t="s">
        <v>11</v>
      </c>
      <c r="B5" s="5" t="s">
        <v>12</v>
      </c>
      <c r="C5" s="5" t="s">
        <v>13</v>
      </c>
      <c r="D5" s="5" t="n">
        <f aca="false">COUNTIF('Server 2022 v5.1.0'!$B:$B,C5)</f>
        <v>299</v>
      </c>
      <c r="E5" s="5" t="n">
        <f aca="false">COUNTIFS('Server 2022 v5.1.0'!$B:$B,C5,'Server 2022 v5.1.0'!$G:$G,"Covered")+COUNTIFS('Server 2022 v5.1.0'!$B:$B,C5,'Server 2022 v5.1.0'!$G:$G,"Covered (reviewed)")</f>
        <v>286</v>
      </c>
      <c r="F5" s="5" t="n">
        <f aca="false">COUNTIFS('Server 2022 v5.1.0'!$B:$B,C5,'Server 2022 v5.1.0'!$G:$G,"Covered - check value")</f>
        <v>13</v>
      </c>
      <c r="G5" s="5" t="n">
        <f aca="false">COUNTIFS('Server 2022 v5.1.0'!$B:$B,C5,'Server 2022 v5.1.0'!$G:$G,"Manual step")</f>
        <v>0</v>
      </c>
      <c r="H5" s="5" t="n">
        <f aca="false">COUNTIFS('Server 2022 v5.1.0'!$B:$B,C5,'Server 2022 v5.1.0'!$G:$G,"Different value")+COUNTIFS('Server 2022 v5.1.0'!$B:$B,C5,'Server 2022 v5.1.0'!$G:$G,"Missing")</f>
        <v>0</v>
      </c>
      <c r="I5" s="6" t="n">
        <f aca="false">IFERROR((E5+F5)/D5,0)</f>
        <v>1</v>
      </c>
    </row>
    <row r="6" customFormat="false" ht="15" hidden="false" customHeight="true" outlineLevel="0" collapsed="false">
      <c r="A6" s="5" t="s">
        <v>11</v>
      </c>
      <c r="B6" s="5" t="s">
        <v>12</v>
      </c>
      <c r="C6" s="5" t="s">
        <v>14</v>
      </c>
      <c r="D6" s="5" t="n">
        <f aca="false">COUNTIF('Server 2022 v5.1.0'!$B:$B,C6)</f>
        <v>72</v>
      </c>
      <c r="E6" s="5" t="n">
        <f aca="false">COUNTIFS('Server 2022 v5.1.0'!$B:$B,C6,'Server 2022 v5.1.0'!$G:$G,"Covered")+COUNTIFS('Server 2022 v5.1.0'!$B:$B,C6,'Server 2022 v5.1.0'!$G:$G,"Covered (reviewed)")</f>
        <v>71</v>
      </c>
      <c r="F6" s="5" t="n">
        <f aca="false">COUNTIFS('Server 2022 v5.1.0'!$B:$B,C6,'Server 2022 v5.1.0'!$G:$G,"Covered - check value")</f>
        <v>1</v>
      </c>
      <c r="G6" s="5" t="n">
        <f aca="false">COUNTIFS('Server 2022 v5.1.0'!$B:$B,C6,'Server 2022 v5.1.0'!$G:$G,"Manual step")</f>
        <v>0</v>
      </c>
      <c r="H6" s="5" t="n">
        <f aca="false">COUNTIFS('Server 2022 v5.1.0'!$B:$B,C6,'Server 2022 v5.1.0'!$G:$G,"Different value")+COUNTIFS('Server 2022 v5.1.0'!$B:$B,C6,'Server 2022 v5.1.0'!$G:$G,"Missing")</f>
        <v>0</v>
      </c>
      <c r="I6" s="6" t="n">
        <f aca="false">IFERROR((E6+F6)/D6,0)</f>
        <v>1</v>
      </c>
    </row>
    <row r="7" customFormat="false" ht="15" hidden="false" customHeight="true" outlineLevel="0" collapsed="false">
      <c r="A7" s="5" t="s">
        <v>15</v>
      </c>
      <c r="B7" s="5" t="s">
        <v>16</v>
      </c>
      <c r="C7" s="5" t="s">
        <v>13</v>
      </c>
      <c r="D7" s="5" t="n">
        <f aca="false">COUNTIF('Server 2019 v5.0.0'!$B:$B,C7)</f>
        <v>297</v>
      </c>
      <c r="E7" s="5" t="n">
        <f aca="false">COUNTIFS('Server 2019 v5.0.0'!$B:$B,C7,'Server 2019 v5.0.0'!$G:$G,"Covered")+COUNTIFS('Server 2019 v5.0.0'!$B:$B,C7,'Server 2019 v5.0.0'!$G:$G,"Covered (reviewed)")</f>
        <v>284</v>
      </c>
      <c r="F7" s="5" t="n">
        <f aca="false">COUNTIFS('Server 2019 v5.0.0'!$B:$B,C7,'Server 2019 v5.0.0'!$G:$G,"Covered - check value")</f>
        <v>13</v>
      </c>
      <c r="G7" s="5" t="n">
        <f aca="false">COUNTIFS('Server 2019 v5.0.0'!$B:$B,C7,'Server 2019 v5.0.0'!$G:$G,"Manual step")</f>
        <v>0</v>
      </c>
      <c r="H7" s="5" t="n">
        <f aca="false">COUNTIFS('Server 2019 v5.0.0'!$B:$B,C7,'Server 2019 v5.0.0'!$G:$G,"Different value")+COUNTIFS('Server 2019 v5.0.0'!$B:$B,C7,'Server 2019 v5.0.0'!$G:$G,"Missing")</f>
        <v>0</v>
      </c>
      <c r="I7" s="6" t="n">
        <f aca="false">IFERROR((E7+F7)/D7,0)</f>
        <v>1</v>
      </c>
    </row>
    <row r="8" customFormat="false" ht="15" hidden="false" customHeight="true" outlineLevel="0" collapsed="false">
      <c r="A8" s="5" t="s">
        <v>15</v>
      </c>
      <c r="B8" s="5" t="s">
        <v>16</v>
      </c>
      <c r="C8" s="5" t="s">
        <v>14</v>
      </c>
      <c r="D8" s="5" t="n">
        <f aca="false">COUNTIF('Server 2019 v5.0.0'!$B:$B,C8)</f>
        <v>69</v>
      </c>
      <c r="E8" s="5" t="n">
        <f aca="false">COUNTIFS('Server 2019 v5.0.0'!$B:$B,C8,'Server 2019 v5.0.0'!$G:$G,"Covered")+COUNTIFS('Server 2019 v5.0.0'!$B:$B,C8,'Server 2019 v5.0.0'!$G:$G,"Covered (reviewed)")</f>
        <v>68</v>
      </c>
      <c r="F8" s="5" t="n">
        <f aca="false">COUNTIFS('Server 2019 v5.0.0'!$B:$B,C8,'Server 2019 v5.0.0'!$G:$G,"Covered - check value")</f>
        <v>1</v>
      </c>
      <c r="G8" s="5" t="n">
        <f aca="false">COUNTIFS('Server 2019 v5.0.0'!$B:$B,C8,'Server 2019 v5.0.0'!$G:$G,"Manual step")</f>
        <v>0</v>
      </c>
      <c r="H8" s="5" t="n">
        <f aca="false">COUNTIFS('Server 2019 v5.0.0'!$B:$B,C8,'Server 2019 v5.0.0'!$G:$G,"Different value")+COUNTIFS('Server 2019 v5.0.0'!$B:$B,C8,'Server 2019 v5.0.0'!$G:$G,"Missing")</f>
        <v>0</v>
      </c>
      <c r="I8" s="6" t="n">
        <f aca="false">IFERROR((E8+F8)/D8,0)</f>
        <v>1</v>
      </c>
    </row>
    <row r="9" customFormat="false" ht="15" hidden="false" customHeight="true" outlineLevel="0" collapsed="false">
      <c r="A9" s="5" t="s">
        <v>17</v>
      </c>
      <c r="B9" s="5" t="s">
        <v>18</v>
      </c>
      <c r="C9" s="5" t="s">
        <v>13</v>
      </c>
      <c r="D9" s="5" t="n">
        <f aca="false">COUNTIF('Server 2016 v4.0.0'!$B:$B,C9)</f>
        <v>321</v>
      </c>
      <c r="E9" s="5" t="n">
        <f aca="false">COUNTIFS('Server 2016 v4.0.0'!$B:$B,C9,'Server 2016 v4.0.0'!$G:$G,"Covered")+COUNTIFS('Server 2016 v4.0.0'!$B:$B,C9,'Server 2016 v4.0.0'!$G:$G,"Covered (reviewed)")</f>
        <v>307</v>
      </c>
      <c r="F9" s="5" t="n">
        <f aca="false">COUNTIFS('Server 2016 v4.0.0'!$B:$B,C9,'Server 2016 v4.0.0'!$G:$G,"Covered - check value")</f>
        <v>13</v>
      </c>
      <c r="G9" s="5" t="n">
        <f aca="false">COUNTIFS('Server 2016 v4.0.0'!$B:$B,C9,'Server 2016 v4.0.0'!$G:$G,"Manual step")</f>
        <v>1</v>
      </c>
      <c r="H9" s="5" t="n">
        <f aca="false">COUNTIFS('Server 2016 v4.0.0'!$B:$B,C9,'Server 2016 v4.0.0'!$G:$G,"Different value")+COUNTIFS('Server 2016 v4.0.0'!$B:$B,C9,'Server 2016 v4.0.0'!$G:$G,"Missing")</f>
        <v>0</v>
      </c>
      <c r="I9" s="6" t="n">
        <f aca="false">IFERROR((E9+F9)/D9,0)</f>
        <v>0.996884735202492</v>
      </c>
    </row>
    <row r="10" customFormat="false" ht="15" hidden="false" customHeight="true" outlineLevel="0" collapsed="false">
      <c r="A10" s="5" t="s">
        <v>17</v>
      </c>
      <c r="B10" s="5" t="s">
        <v>18</v>
      </c>
      <c r="C10" s="5" t="s">
        <v>14</v>
      </c>
      <c r="D10" s="5" t="n">
        <f aca="false">COUNTIF('Server 2016 v4.0.0'!$B:$B,C10)</f>
        <v>67</v>
      </c>
      <c r="E10" s="5" t="n">
        <f aca="false">COUNTIFS('Server 2016 v4.0.0'!$B:$B,C10,'Server 2016 v4.0.0'!$G:$G,"Covered")+COUNTIFS('Server 2016 v4.0.0'!$B:$B,C10,'Server 2016 v4.0.0'!$G:$G,"Covered (reviewed)")</f>
        <v>65</v>
      </c>
      <c r="F10" s="5" t="n">
        <f aca="false">COUNTIFS('Server 2016 v4.0.0'!$B:$B,C10,'Server 2016 v4.0.0'!$G:$G,"Covered - check value")</f>
        <v>2</v>
      </c>
      <c r="G10" s="5" t="n">
        <f aca="false">COUNTIFS('Server 2016 v4.0.0'!$B:$B,C10,'Server 2016 v4.0.0'!$G:$G,"Manual step")</f>
        <v>0</v>
      </c>
      <c r="H10" s="5" t="n">
        <f aca="false">COUNTIFS('Server 2016 v4.0.0'!$B:$B,C10,'Server 2016 v4.0.0'!$G:$G,"Different value")+COUNTIFS('Server 2016 v4.0.0'!$B:$B,C10,'Server 2016 v4.0.0'!$G:$G,"Missing")</f>
        <v>0</v>
      </c>
      <c r="I10" s="6" t="n">
        <f aca="false">IFERROR((E10+F10)/D10,0)</f>
        <v>1</v>
      </c>
    </row>
    <row r="12" customFormat="false" ht="15" hidden="false" customHeight="true" outlineLevel="0" collapsed="false">
      <c r="A12" s="7" t="s">
        <v>19</v>
      </c>
    </row>
    <row r="13" customFormat="false" ht="15" hidden="false" customHeight="true" outlineLevel="0" collapsed="false">
      <c r="A13" s="5" t="s">
        <v>20</v>
      </c>
    </row>
    <row r="14" customFormat="false" ht="15" hidden="false" customHeight="true" outlineLevel="0" collapsed="false">
      <c r="A14" s="5" t="s">
        <v>21</v>
      </c>
    </row>
    <row r="15" customFormat="false" ht="15" hidden="false" customHeight="true" outlineLevel="0" collapsed="false">
      <c r="A15" s="5" t="s">
        <v>22</v>
      </c>
    </row>
    <row r="16" customFormat="false" ht="15" hidden="false" customHeight="true" outlineLevel="0" collapsed="false">
      <c r="A16" s="5" t="s">
        <v>23</v>
      </c>
    </row>
    <row r="17" customFormat="false" ht="15" hidden="false" customHeight="true" outlineLevel="0" collapsed="false">
      <c r="A17" s="5" t="s">
        <v>24</v>
      </c>
    </row>
    <row r="18" customFormat="false" ht="15" hidden="false" customHeight="true" outlineLevel="0" collapsed="false">
      <c r="A18" s="5"/>
    </row>
    <row r="19" customFormat="false" ht="15" hidden="false" customHeight="true" outlineLevel="0" collapsed="false">
      <c r="A19" s="7" t="s">
        <v>25</v>
      </c>
    </row>
    <row r="20" customFormat="false" ht="15" hidden="false" customHeight="true" outlineLevel="0" collapsed="false">
      <c r="A20" s="5" t="s">
        <v>26</v>
      </c>
    </row>
    <row r="21" customFormat="false" ht="15" hidden="false" customHeight="true" outlineLevel="0" collapsed="false">
      <c r="A21" s="5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7"/>
    <col collapsed="false" customWidth="true" hidden="false" outlineLevel="0" max="3" min="3" style="1" width="70"/>
    <col collapsed="false" customWidth="true" hidden="false" outlineLevel="0" max="4" min="4" style="1" width="11"/>
    <col collapsed="false" customWidth="true" hidden="false" outlineLevel="0" max="5" min="5" style="1" width="45"/>
    <col collapsed="false" customWidth="true" hidden="false" outlineLevel="0" max="6" min="6" style="1" width="22"/>
    <col collapsed="false" customWidth="true" hidden="false" outlineLevel="0" max="7" min="7" style="1" width="20"/>
    <col collapsed="false" customWidth="true" hidden="false" outlineLevel="0" max="8" min="8" style="1" width="45"/>
    <col collapsed="false" customWidth="true" hidden="false" outlineLevel="0" max="9" min="9" style="1" width="30"/>
    <col collapsed="false" customWidth="true" hidden="false" outlineLevel="0" max="10" min="10" style="1" width="50"/>
  </cols>
  <sheetData>
    <row r="1" customFormat="false" ht="15" hidden="false" customHeight="true" outlineLevel="0" collapsed="false">
      <c r="A1" s="4" t="s">
        <v>28</v>
      </c>
      <c r="B1" s="4" t="s">
        <v>4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</row>
    <row r="2" customFormat="false" ht="23.25" hidden="false" customHeight="true" outlineLevel="0" collapsed="false">
      <c r="A2" s="8" t="s">
        <v>37</v>
      </c>
      <c r="B2" s="8" t="s">
        <v>13</v>
      </c>
      <c r="C2" s="8" t="s">
        <v>38</v>
      </c>
      <c r="D2" s="8" t="s">
        <v>39</v>
      </c>
      <c r="E2" s="8"/>
      <c r="F2" s="8"/>
      <c r="G2" s="8" t="s">
        <v>6</v>
      </c>
      <c r="H2" s="8" t="s">
        <v>40</v>
      </c>
      <c r="I2" s="8" t="s">
        <v>41</v>
      </c>
      <c r="J2" s="8"/>
    </row>
    <row r="3" customFormat="false" ht="23.25" hidden="false" customHeight="true" outlineLevel="0" collapsed="false">
      <c r="A3" s="8" t="s">
        <v>42</v>
      </c>
      <c r="B3" s="8" t="s">
        <v>13</v>
      </c>
      <c r="C3" s="8" t="s">
        <v>43</v>
      </c>
      <c r="D3" s="8" t="s">
        <v>39</v>
      </c>
      <c r="E3" s="8"/>
      <c r="F3" s="8"/>
      <c r="G3" s="8" t="s">
        <v>6</v>
      </c>
      <c r="H3" s="8" t="s">
        <v>44</v>
      </c>
      <c r="I3" s="8" t="s">
        <v>45</v>
      </c>
      <c r="J3" s="8"/>
    </row>
    <row r="4" customFormat="false" ht="23.25" hidden="false" customHeight="true" outlineLevel="0" collapsed="false">
      <c r="A4" s="8" t="s">
        <v>46</v>
      </c>
      <c r="B4" s="8" t="s">
        <v>13</v>
      </c>
      <c r="C4" s="8" t="s">
        <v>47</v>
      </c>
      <c r="D4" s="8" t="s">
        <v>39</v>
      </c>
      <c r="E4" s="8"/>
      <c r="F4" s="8"/>
      <c r="G4" s="8" t="s">
        <v>6</v>
      </c>
      <c r="H4" s="8" t="s">
        <v>48</v>
      </c>
      <c r="I4" s="8" t="s">
        <v>49</v>
      </c>
      <c r="J4" s="8"/>
    </row>
    <row r="5" customFormat="false" ht="23.25" hidden="false" customHeight="true" outlineLevel="0" collapsed="false">
      <c r="A5" s="8" t="s">
        <v>50</v>
      </c>
      <c r="B5" s="8" t="s">
        <v>13</v>
      </c>
      <c r="C5" s="8" t="s">
        <v>51</v>
      </c>
      <c r="D5" s="8" t="s">
        <v>39</v>
      </c>
      <c r="E5" s="8"/>
      <c r="F5" s="8"/>
      <c r="G5" s="8" t="s">
        <v>6</v>
      </c>
      <c r="H5" s="8" t="s">
        <v>52</v>
      </c>
      <c r="I5" s="8" t="s">
        <v>53</v>
      </c>
      <c r="J5" s="8"/>
    </row>
    <row r="6" customFormat="false" ht="23.25" hidden="false" customHeight="true" outlineLevel="0" collapsed="false">
      <c r="A6" s="8" t="s">
        <v>54</v>
      </c>
      <c r="B6" s="8" t="s">
        <v>13</v>
      </c>
      <c r="C6" s="8" t="s">
        <v>55</v>
      </c>
      <c r="D6" s="8" t="s">
        <v>39</v>
      </c>
      <c r="E6" s="8"/>
      <c r="F6" s="8"/>
      <c r="G6" s="8" t="s">
        <v>6</v>
      </c>
      <c r="H6" s="8" t="s">
        <v>56</v>
      </c>
      <c r="I6" s="8" t="s">
        <v>57</v>
      </c>
      <c r="J6" s="8"/>
    </row>
    <row r="7" customFormat="false" ht="23.25" hidden="false" customHeight="true" outlineLevel="0" collapsed="false">
      <c r="A7" s="8" t="s">
        <v>58</v>
      </c>
      <c r="B7" s="8" t="s">
        <v>13</v>
      </c>
      <c r="C7" s="8" t="s">
        <v>59</v>
      </c>
      <c r="D7" s="8" t="s">
        <v>39</v>
      </c>
      <c r="E7" s="8" t="s">
        <v>60</v>
      </c>
      <c r="F7" s="8" t="s">
        <v>61</v>
      </c>
      <c r="G7" s="8" t="s">
        <v>6</v>
      </c>
      <c r="H7" s="8" t="s">
        <v>62</v>
      </c>
      <c r="I7" s="8" t="s">
        <v>63</v>
      </c>
      <c r="J7" s="8"/>
    </row>
    <row r="8" customFormat="false" ht="23.25" hidden="false" customHeight="true" outlineLevel="0" collapsed="false">
      <c r="A8" s="8" t="s">
        <v>64</v>
      </c>
      <c r="B8" s="8" t="s">
        <v>13</v>
      </c>
      <c r="C8" s="8" t="s">
        <v>65</v>
      </c>
      <c r="D8" s="8" t="s">
        <v>39</v>
      </c>
      <c r="E8" s="8"/>
      <c r="F8" s="8"/>
      <c r="G8" s="8" t="s">
        <v>6</v>
      </c>
      <c r="H8" s="8" t="s">
        <v>66</v>
      </c>
      <c r="I8" s="8" t="s">
        <v>67</v>
      </c>
      <c r="J8" s="8"/>
    </row>
    <row r="9" customFormat="false" ht="23.25" hidden="false" customHeight="true" outlineLevel="0" collapsed="false">
      <c r="A9" s="8" t="s">
        <v>68</v>
      </c>
      <c r="B9" s="8" t="s">
        <v>13</v>
      </c>
      <c r="C9" s="8" t="s">
        <v>69</v>
      </c>
      <c r="D9" s="8" t="s">
        <v>39</v>
      </c>
      <c r="E9" s="8"/>
      <c r="F9" s="8"/>
      <c r="G9" s="8" t="s">
        <v>6</v>
      </c>
      <c r="H9" s="8" t="s">
        <v>70</v>
      </c>
      <c r="I9" s="8" t="s">
        <v>71</v>
      </c>
      <c r="J9" s="8"/>
    </row>
    <row r="10" customFormat="false" ht="23.25" hidden="false" customHeight="true" outlineLevel="0" collapsed="false">
      <c r="A10" s="8" t="s">
        <v>72</v>
      </c>
      <c r="B10" s="8" t="s">
        <v>13</v>
      </c>
      <c r="C10" s="8" t="s">
        <v>73</v>
      </c>
      <c r="D10" s="8" t="s">
        <v>39</v>
      </c>
      <c r="E10" s="8"/>
      <c r="F10" s="8"/>
      <c r="G10" s="8" t="s">
        <v>6</v>
      </c>
      <c r="H10" s="8" t="s">
        <v>74</v>
      </c>
      <c r="I10" s="8" t="s">
        <v>75</v>
      </c>
      <c r="J10" s="8"/>
    </row>
    <row r="11" customFormat="false" ht="23.25" hidden="false" customHeight="true" outlineLevel="0" collapsed="false">
      <c r="A11" s="8" t="s">
        <v>76</v>
      </c>
      <c r="B11" s="8" t="s">
        <v>13</v>
      </c>
      <c r="C11" s="8" t="s">
        <v>77</v>
      </c>
      <c r="D11" s="8" t="s">
        <v>78</v>
      </c>
      <c r="E11" s="8"/>
      <c r="F11" s="8"/>
      <c r="G11" s="8" t="s">
        <v>6</v>
      </c>
      <c r="H11" s="8" t="s">
        <v>79</v>
      </c>
      <c r="I11" s="8" t="s">
        <v>80</v>
      </c>
      <c r="J11" s="8"/>
    </row>
    <row r="12" customFormat="false" ht="23.25" hidden="false" customHeight="true" outlineLevel="0" collapsed="false">
      <c r="A12" s="8" t="s">
        <v>81</v>
      </c>
      <c r="B12" s="8" t="s">
        <v>13</v>
      </c>
      <c r="C12" s="8" t="s">
        <v>82</v>
      </c>
      <c r="D12" s="8" t="s">
        <v>39</v>
      </c>
      <c r="E12" s="8"/>
      <c r="F12" s="8"/>
      <c r="G12" s="8" t="s">
        <v>6</v>
      </c>
      <c r="H12" s="8" t="s">
        <v>83</v>
      </c>
      <c r="I12" s="8" t="s">
        <v>84</v>
      </c>
      <c r="J12" s="8"/>
    </row>
    <row r="13" customFormat="false" ht="23.25" hidden="false" customHeight="true" outlineLevel="0" collapsed="false">
      <c r="A13" s="8" t="s">
        <v>85</v>
      </c>
      <c r="B13" s="8" t="s">
        <v>13</v>
      </c>
      <c r="C13" s="8" t="s">
        <v>86</v>
      </c>
      <c r="D13" s="8" t="s">
        <v>39</v>
      </c>
      <c r="E13" s="8"/>
      <c r="F13" s="8"/>
      <c r="G13" s="8" t="s">
        <v>6</v>
      </c>
      <c r="H13" s="8" t="s">
        <v>87</v>
      </c>
      <c r="I13" s="8" t="s">
        <v>88</v>
      </c>
      <c r="J13" s="8"/>
    </row>
    <row r="14" customFormat="false" ht="23.25" hidden="false" customHeight="true" outlineLevel="0" collapsed="false">
      <c r="A14" s="8" t="s">
        <v>89</v>
      </c>
      <c r="B14" s="8" t="s">
        <v>13</v>
      </c>
      <c r="C14" s="8" t="s">
        <v>90</v>
      </c>
      <c r="D14" s="8" t="s">
        <v>39</v>
      </c>
      <c r="E14" s="8"/>
      <c r="F14" s="8"/>
      <c r="G14" s="8" t="s">
        <v>6</v>
      </c>
      <c r="H14" s="8" t="s">
        <v>91</v>
      </c>
      <c r="I14" s="8" t="s">
        <v>92</v>
      </c>
      <c r="J14" s="8"/>
    </row>
    <row r="15" customFormat="false" ht="23.25" hidden="false" customHeight="true" outlineLevel="0" collapsed="false">
      <c r="A15" s="8" t="s">
        <v>93</v>
      </c>
      <c r="B15" s="8" t="s">
        <v>13</v>
      </c>
      <c r="C15" s="8" t="s">
        <v>94</v>
      </c>
      <c r="D15" s="8" t="s">
        <v>39</v>
      </c>
      <c r="E15" s="8"/>
      <c r="F15" s="8"/>
      <c r="G15" s="8" t="s">
        <v>6</v>
      </c>
      <c r="H15" s="8" t="s">
        <v>95</v>
      </c>
      <c r="I15" s="8" t="s">
        <v>96</v>
      </c>
      <c r="J15" s="8"/>
    </row>
    <row r="16" customFormat="false" ht="34.5" hidden="false" customHeight="true" outlineLevel="0" collapsed="false">
      <c r="A16" s="8" t="s">
        <v>97</v>
      </c>
      <c r="B16" s="8" t="s">
        <v>13</v>
      </c>
      <c r="C16" s="8" t="s">
        <v>98</v>
      </c>
      <c r="D16" s="8" t="s">
        <v>39</v>
      </c>
      <c r="E16" s="8"/>
      <c r="F16" s="8"/>
      <c r="G16" s="8" t="s">
        <v>6</v>
      </c>
      <c r="H16" s="8" t="s">
        <v>99</v>
      </c>
      <c r="I16" s="8" t="s">
        <v>100</v>
      </c>
      <c r="J16" s="8"/>
    </row>
    <row r="17" customFormat="false" ht="23.25" hidden="false" customHeight="true" outlineLevel="0" collapsed="false">
      <c r="A17" s="8" t="s">
        <v>101</v>
      </c>
      <c r="B17" s="8" t="s">
        <v>13</v>
      </c>
      <c r="C17" s="8" t="s">
        <v>102</v>
      </c>
      <c r="D17" s="8" t="s">
        <v>39</v>
      </c>
      <c r="E17" s="8"/>
      <c r="F17" s="8"/>
      <c r="G17" s="8" t="s">
        <v>6</v>
      </c>
      <c r="H17" s="8" t="s">
        <v>103</v>
      </c>
      <c r="I17" s="8" t="s">
        <v>104</v>
      </c>
      <c r="J17" s="8"/>
    </row>
    <row r="18" customFormat="false" ht="34.5" hidden="false" customHeight="true" outlineLevel="0" collapsed="false">
      <c r="A18" s="8" t="s">
        <v>105</v>
      </c>
      <c r="B18" s="8" t="s">
        <v>13</v>
      </c>
      <c r="C18" s="8" t="s">
        <v>106</v>
      </c>
      <c r="D18" s="8" t="s">
        <v>39</v>
      </c>
      <c r="E18" s="8"/>
      <c r="F18" s="8"/>
      <c r="G18" s="8" t="s">
        <v>6</v>
      </c>
      <c r="H18" s="8" t="s">
        <v>107</v>
      </c>
      <c r="I18" s="8" t="s">
        <v>108</v>
      </c>
      <c r="J18" s="8"/>
    </row>
    <row r="19" customFormat="false" ht="23.25" hidden="false" customHeight="true" outlineLevel="0" collapsed="false">
      <c r="A19" s="8" t="s">
        <v>109</v>
      </c>
      <c r="B19" s="8" t="s">
        <v>13</v>
      </c>
      <c r="C19" s="8" t="s">
        <v>110</v>
      </c>
      <c r="D19" s="8" t="s">
        <v>39</v>
      </c>
      <c r="E19" s="8"/>
      <c r="F19" s="8"/>
      <c r="G19" s="8" t="s">
        <v>6</v>
      </c>
      <c r="H19" s="8" t="s">
        <v>111</v>
      </c>
      <c r="I19" s="8" t="s">
        <v>112</v>
      </c>
      <c r="J19" s="8"/>
    </row>
    <row r="20" customFormat="false" ht="23.25" hidden="false" customHeight="true" outlineLevel="0" collapsed="false">
      <c r="A20" s="8" t="s">
        <v>113</v>
      </c>
      <c r="B20" s="8" t="s">
        <v>13</v>
      </c>
      <c r="C20" s="8" t="s">
        <v>114</v>
      </c>
      <c r="D20" s="8" t="s">
        <v>39</v>
      </c>
      <c r="E20" s="8"/>
      <c r="F20" s="8"/>
      <c r="G20" s="8" t="s">
        <v>6</v>
      </c>
      <c r="H20" s="8" t="s">
        <v>115</v>
      </c>
      <c r="I20" s="8" t="s">
        <v>116</v>
      </c>
      <c r="J20" s="8"/>
    </row>
    <row r="21" customFormat="false" ht="23.25" hidden="false" customHeight="true" outlineLevel="0" collapsed="false">
      <c r="A21" s="8" t="s">
        <v>117</v>
      </c>
      <c r="B21" s="8" t="s">
        <v>13</v>
      </c>
      <c r="C21" s="8" t="s">
        <v>118</v>
      </c>
      <c r="D21" s="8" t="s">
        <v>39</v>
      </c>
      <c r="E21" s="8"/>
      <c r="F21" s="8"/>
      <c r="G21" s="8" t="s">
        <v>6</v>
      </c>
      <c r="H21" s="8" t="s">
        <v>119</v>
      </c>
      <c r="I21" s="8" t="s">
        <v>120</v>
      </c>
      <c r="J21" s="8"/>
    </row>
    <row r="22" customFormat="false" ht="23.25" hidden="false" customHeight="true" outlineLevel="0" collapsed="false">
      <c r="A22" s="8" t="s">
        <v>121</v>
      </c>
      <c r="B22" s="8" t="s">
        <v>13</v>
      </c>
      <c r="C22" s="8" t="s">
        <v>122</v>
      </c>
      <c r="D22" s="8" t="s">
        <v>39</v>
      </c>
      <c r="E22" s="8"/>
      <c r="F22" s="8"/>
      <c r="G22" s="8" t="s">
        <v>6</v>
      </c>
      <c r="H22" s="8" t="s">
        <v>123</v>
      </c>
      <c r="I22" s="8" t="s">
        <v>124</v>
      </c>
      <c r="J22" s="8"/>
    </row>
    <row r="23" customFormat="false" ht="34.5" hidden="false" customHeight="true" outlineLevel="0" collapsed="false">
      <c r="A23" s="8" t="s">
        <v>125</v>
      </c>
      <c r="B23" s="8" t="s">
        <v>13</v>
      </c>
      <c r="C23" s="8" t="s">
        <v>126</v>
      </c>
      <c r="D23" s="8" t="s">
        <v>39</v>
      </c>
      <c r="E23" s="8"/>
      <c r="F23" s="8"/>
      <c r="G23" s="8" t="s">
        <v>6</v>
      </c>
      <c r="H23" s="8" t="s">
        <v>127</v>
      </c>
      <c r="I23" s="8" t="s">
        <v>128</v>
      </c>
      <c r="J23" s="8"/>
    </row>
    <row r="24" customFormat="false" ht="23.25" hidden="false" customHeight="true" outlineLevel="0" collapsed="false">
      <c r="A24" s="8" t="s">
        <v>129</v>
      </c>
      <c r="B24" s="8" t="s">
        <v>13</v>
      </c>
      <c r="C24" s="8" t="s">
        <v>130</v>
      </c>
      <c r="D24" s="8" t="s">
        <v>39</v>
      </c>
      <c r="E24" s="8"/>
      <c r="F24" s="8"/>
      <c r="G24" s="8" t="s">
        <v>6</v>
      </c>
      <c r="H24" s="8" t="s">
        <v>131</v>
      </c>
      <c r="I24" s="8" t="s">
        <v>132</v>
      </c>
      <c r="J24" s="8"/>
    </row>
    <row r="25" customFormat="false" ht="34.5" hidden="false" customHeight="true" outlineLevel="0" collapsed="false">
      <c r="A25" s="8" t="s">
        <v>133</v>
      </c>
      <c r="B25" s="8" t="s">
        <v>13</v>
      </c>
      <c r="C25" s="8" t="s">
        <v>134</v>
      </c>
      <c r="D25" s="8" t="s">
        <v>39</v>
      </c>
      <c r="E25" s="8"/>
      <c r="F25" s="8"/>
      <c r="G25" s="8" t="s">
        <v>6</v>
      </c>
      <c r="H25" s="8" t="s">
        <v>135</v>
      </c>
      <c r="I25" s="8" t="s">
        <v>136</v>
      </c>
      <c r="J25" s="8"/>
    </row>
    <row r="26" customFormat="false" ht="23.25" hidden="false" customHeight="true" outlineLevel="0" collapsed="false">
      <c r="A26" s="8" t="s">
        <v>137</v>
      </c>
      <c r="B26" s="8" t="s">
        <v>13</v>
      </c>
      <c r="C26" s="8" t="s">
        <v>138</v>
      </c>
      <c r="D26" s="8" t="s">
        <v>39</v>
      </c>
      <c r="E26" s="8"/>
      <c r="F26" s="8"/>
      <c r="G26" s="8" t="s">
        <v>6</v>
      </c>
      <c r="H26" s="8" t="s">
        <v>139</v>
      </c>
      <c r="I26" s="8" t="s">
        <v>140</v>
      </c>
      <c r="J26" s="8"/>
    </row>
    <row r="27" customFormat="false" ht="34.5" hidden="false" customHeight="true" outlineLevel="0" collapsed="false">
      <c r="A27" s="8" t="s">
        <v>141</v>
      </c>
      <c r="B27" s="8" t="s">
        <v>13</v>
      </c>
      <c r="C27" s="8" t="s">
        <v>142</v>
      </c>
      <c r="D27" s="8" t="s">
        <v>39</v>
      </c>
      <c r="E27" s="8"/>
      <c r="F27" s="8"/>
      <c r="G27" s="8" t="s">
        <v>6</v>
      </c>
      <c r="H27" s="8" t="s">
        <v>143</v>
      </c>
      <c r="I27" s="8" t="s">
        <v>144</v>
      </c>
      <c r="J27" s="8"/>
    </row>
    <row r="28" customFormat="false" ht="23.25" hidden="false" customHeight="true" outlineLevel="0" collapsed="false">
      <c r="A28" s="8" t="s">
        <v>145</v>
      </c>
      <c r="B28" s="8" t="s">
        <v>13</v>
      </c>
      <c r="C28" s="8" t="s">
        <v>146</v>
      </c>
      <c r="D28" s="8" t="s">
        <v>39</v>
      </c>
      <c r="E28" s="8"/>
      <c r="F28" s="8"/>
      <c r="G28" s="8" t="s">
        <v>6</v>
      </c>
      <c r="H28" s="8" t="s">
        <v>147</v>
      </c>
      <c r="I28" s="8" t="s">
        <v>148</v>
      </c>
      <c r="J28" s="8"/>
    </row>
    <row r="29" customFormat="false" ht="23.25" hidden="false" customHeight="true" outlineLevel="0" collapsed="false">
      <c r="A29" s="8" t="s">
        <v>149</v>
      </c>
      <c r="B29" s="8" t="s">
        <v>13</v>
      </c>
      <c r="C29" s="8" t="s">
        <v>150</v>
      </c>
      <c r="D29" s="8" t="s">
        <v>39</v>
      </c>
      <c r="E29" s="8"/>
      <c r="F29" s="8"/>
      <c r="G29" s="8" t="s">
        <v>6</v>
      </c>
      <c r="H29" s="8" t="s">
        <v>151</v>
      </c>
      <c r="I29" s="8" t="s">
        <v>152</v>
      </c>
      <c r="J29" s="8"/>
    </row>
    <row r="30" customFormat="false" ht="23.25" hidden="false" customHeight="true" outlineLevel="0" collapsed="false">
      <c r="A30" s="8" t="s">
        <v>153</v>
      </c>
      <c r="B30" s="8" t="s">
        <v>13</v>
      </c>
      <c r="C30" s="8" t="s">
        <v>154</v>
      </c>
      <c r="D30" s="8" t="s">
        <v>39</v>
      </c>
      <c r="E30" s="8"/>
      <c r="F30" s="8"/>
      <c r="G30" s="8" t="s">
        <v>6</v>
      </c>
      <c r="H30" s="8" t="s">
        <v>155</v>
      </c>
      <c r="I30" s="8" t="s">
        <v>156</v>
      </c>
      <c r="J30" s="8"/>
    </row>
    <row r="31" customFormat="false" ht="23.25" hidden="false" customHeight="true" outlineLevel="0" collapsed="false">
      <c r="A31" s="8" t="s">
        <v>157</v>
      </c>
      <c r="B31" s="8" t="s">
        <v>13</v>
      </c>
      <c r="C31" s="8" t="s">
        <v>158</v>
      </c>
      <c r="D31" s="8" t="s">
        <v>39</v>
      </c>
      <c r="E31" s="8"/>
      <c r="F31" s="8"/>
      <c r="G31" s="8" t="s">
        <v>6</v>
      </c>
      <c r="H31" s="8" t="s">
        <v>159</v>
      </c>
      <c r="I31" s="8" t="s">
        <v>160</v>
      </c>
      <c r="J31" s="8"/>
    </row>
    <row r="32" customFormat="false" ht="34.5" hidden="false" customHeight="true" outlineLevel="0" collapsed="false">
      <c r="A32" s="8" t="s">
        <v>161</v>
      </c>
      <c r="B32" s="8" t="s">
        <v>13</v>
      </c>
      <c r="C32" s="8" t="s">
        <v>162</v>
      </c>
      <c r="D32" s="8" t="s">
        <v>39</v>
      </c>
      <c r="E32" s="8"/>
      <c r="F32" s="8"/>
      <c r="G32" s="8" t="s">
        <v>6</v>
      </c>
      <c r="H32" s="8" t="s">
        <v>163</v>
      </c>
      <c r="I32" s="8" t="s">
        <v>164</v>
      </c>
      <c r="J32" s="8"/>
    </row>
    <row r="33" customFormat="false" ht="23.25" hidden="false" customHeight="true" outlineLevel="0" collapsed="false">
      <c r="A33" s="8" t="s">
        <v>165</v>
      </c>
      <c r="B33" s="8" t="s">
        <v>13</v>
      </c>
      <c r="C33" s="8" t="s">
        <v>166</v>
      </c>
      <c r="D33" s="8" t="s">
        <v>39</v>
      </c>
      <c r="E33" s="8"/>
      <c r="F33" s="8"/>
      <c r="G33" s="8" t="s">
        <v>6</v>
      </c>
      <c r="H33" s="8" t="s">
        <v>167</v>
      </c>
      <c r="I33" s="8" t="s">
        <v>168</v>
      </c>
      <c r="J33" s="8"/>
    </row>
    <row r="34" customFormat="false" ht="23.25" hidden="false" customHeight="true" outlineLevel="0" collapsed="false">
      <c r="A34" s="8" t="s">
        <v>169</v>
      </c>
      <c r="B34" s="8" t="s">
        <v>13</v>
      </c>
      <c r="C34" s="8" t="s">
        <v>170</v>
      </c>
      <c r="D34" s="8" t="s">
        <v>39</v>
      </c>
      <c r="E34" s="8"/>
      <c r="F34" s="8"/>
      <c r="G34" s="8" t="s">
        <v>6</v>
      </c>
      <c r="H34" s="8" t="s">
        <v>171</v>
      </c>
      <c r="I34" s="8" t="s">
        <v>172</v>
      </c>
      <c r="J34" s="8"/>
    </row>
    <row r="35" customFormat="false" ht="45.75" hidden="false" customHeight="true" outlineLevel="0" collapsed="false">
      <c r="A35" s="8" t="s">
        <v>173</v>
      </c>
      <c r="B35" s="8" t="s">
        <v>13</v>
      </c>
      <c r="C35" s="8" t="s">
        <v>174</v>
      </c>
      <c r="D35" s="8" t="s">
        <v>39</v>
      </c>
      <c r="E35" s="8"/>
      <c r="F35" s="8"/>
      <c r="G35" s="8" t="s">
        <v>175</v>
      </c>
      <c r="H35" s="8" t="s">
        <v>176</v>
      </c>
      <c r="I35" s="8" t="s">
        <v>177</v>
      </c>
      <c r="J35" s="8" t="s">
        <v>178</v>
      </c>
    </row>
    <row r="36" customFormat="false" ht="34.5" hidden="false" customHeight="true" outlineLevel="0" collapsed="false">
      <c r="A36" s="8" t="s">
        <v>179</v>
      </c>
      <c r="B36" s="8" t="s">
        <v>13</v>
      </c>
      <c r="C36" s="8" t="s">
        <v>180</v>
      </c>
      <c r="D36" s="8" t="s">
        <v>39</v>
      </c>
      <c r="E36" s="8"/>
      <c r="F36" s="8"/>
      <c r="G36" s="8" t="s">
        <v>6</v>
      </c>
      <c r="H36" s="8" t="s">
        <v>181</v>
      </c>
      <c r="I36" s="8" t="s">
        <v>182</v>
      </c>
      <c r="J36" s="8"/>
    </row>
    <row r="37" customFormat="false" ht="23.25" hidden="false" customHeight="true" outlineLevel="0" collapsed="false">
      <c r="A37" s="8" t="s">
        <v>183</v>
      </c>
      <c r="B37" s="8" t="s">
        <v>13</v>
      </c>
      <c r="C37" s="8" t="s">
        <v>184</v>
      </c>
      <c r="D37" s="8" t="s">
        <v>39</v>
      </c>
      <c r="E37" s="8"/>
      <c r="F37" s="8"/>
      <c r="G37" s="8" t="s">
        <v>6</v>
      </c>
      <c r="H37" s="8" t="s">
        <v>185</v>
      </c>
      <c r="I37" s="8" t="s">
        <v>186</v>
      </c>
      <c r="J37" s="8"/>
    </row>
    <row r="38" customFormat="false" ht="23.25" hidden="false" customHeight="true" outlineLevel="0" collapsed="false">
      <c r="A38" s="8" t="s">
        <v>187</v>
      </c>
      <c r="B38" s="8" t="s">
        <v>13</v>
      </c>
      <c r="C38" s="8" t="s">
        <v>188</v>
      </c>
      <c r="D38" s="8" t="s">
        <v>39</v>
      </c>
      <c r="E38" s="8"/>
      <c r="F38" s="8"/>
      <c r="G38" s="8" t="s">
        <v>6</v>
      </c>
      <c r="H38" s="8" t="s">
        <v>189</v>
      </c>
      <c r="I38" s="8" t="s">
        <v>190</v>
      </c>
      <c r="J38" s="8"/>
    </row>
    <row r="39" customFormat="false" ht="23.25" hidden="false" customHeight="true" outlineLevel="0" collapsed="false">
      <c r="A39" s="8" t="s">
        <v>191</v>
      </c>
      <c r="B39" s="8" t="s">
        <v>13</v>
      </c>
      <c r="C39" s="8" t="s">
        <v>192</v>
      </c>
      <c r="D39" s="8" t="s">
        <v>39</v>
      </c>
      <c r="E39" s="8"/>
      <c r="F39" s="8"/>
      <c r="G39" s="8" t="s">
        <v>6</v>
      </c>
      <c r="H39" s="8" t="s">
        <v>193</v>
      </c>
      <c r="I39" s="8" t="s">
        <v>194</v>
      </c>
      <c r="J39" s="8"/>
    </row>
    <row r="40" customFormat="false" ht="23.25" hidden="false" customHeight="true" outlineLevel="0" collapsed="false">
      <c r="A40" s="8" t="s">
        <v>195</v>
      </c>
      <c r="B40" s="8" t="s">
        <v>13</v>
      </c>
      <c r="C40" s="8" t="s">
        <v>196</v>
      </c>
      <c r="D40" s="8" t="s">
        <v>39</v>
      </c>
      <c r="E40" s="8"/>
      <c r="F40" s="8"/>
      <c r="G40" s="8" t="s">
        <v>6</v>
      </c>
      <c r="H40" s="8" t="s">
        <v>197</v>
      </c>
      <c r="I40" s="8" t="s">
        <v>198</v>
      </c>
      <c r="J40" s="8"/>
    </row>
    <row r="41" customFormat="false" ht="23.25" hidden="false" customHeight="true" outlineLevel="0" collapsed="false">
      <c r="A41" s="8" t="s">
        <v>199</v>
      </c>
      <c r="B41" s="8" t="s">
        <v>13</v>
      </c>
      <c r="C41" s="8" t="s">
        <v>200</v>
      </c>
      <c r="D41" s="8" t="s">
        <v>39</v>
      </c>
      <c r="E41" s="8"/>
      <c r="F41" s="8"/>
      <c r="G41" s="8" t="s">
        <v>6</v>
      </c>
      <c r="H41" s="8" t="s">
        <v>201</v>
      </c>
      <c r="I41" s="8" t="s">
        <v>202</v>
      </c>
      <c r="J41" s="8"/>
    </row>
    <row r="42" customFormat="false" ht="23.25" hidden="false" customHeight="true" outlineLevel="0" collapsed="false">
      <c r="A42" s="8" t="s">
        <v>203</v>
      </c>
      <c r="B42" s="8" t="s">
        <v>13</v>
      </c>
      <c r="C42" s="8" t="s">
        <v>204</v>
      </c>
      <c r="D42" s="8" t="s">
        <v>39</v>
      </c>
      <c r="E42" s="8"/>
      <c r="F42" s="8"/>
      <c r="G42" s="8" t="s">
        <v>6</v>
      </c>
      <c r="H42" s="8" t="s">
        <v>205</v>
      </c>
      <c r="I42" s="8" t="s">
        <v>206</v>
      </c>
      <c r="J42" s="8"/>
    </row>
    <row r="43" customFormat="false" ht="23.25" hidden="false" customHeight="true" outlineLevel="0" collapsed="false">
      <c r="A43" s="8" t="s">
        <v>207</v>
      </c>
      <c r="B43" s="8" t="s">
        <v>13</v>
      </c>
      <c r="C43" s="8" t="s">
        <v>208</v>
      </c>
      <c r="D43" s="8" t="s">
        <v>39</v>
      </c>
      <c r="E43" s="8"/>
      <c r="F43" s="8"/>
      <c r="G43" s="8" t="s">
        <v>6</v>
      </c>
      <c r="H43" s="8" t="s">
        <v>209</v>
      </c>
      <c r="I43" s="8" t="s">
        <v>210</v>
      </c>
      <c r="J43" s="8"/>
    </row>
    <row r="44" customFormat="false" ht="23.25" hidden="false" customHeight="true" outlineLevel="0" collapsed="false">
      <c r="A44" s="8" t="s">
        <v>211</v>
      </c>
      <c r="B44" s="8" t="s">
        <v>13</v>
      </c>
      <c r="C44" s="8" t="s">
        <v>212</v>
      </c>
      <c r="D44" s="8" t="s">
        <v>39</v>
      </c>
      <c r="E44" s="8"/>
      <c r="F44" s="8"/>
      <c r="G44" s="8" t="s">
        <v>6</v>
      </c>
      <c r="H44" s="8" t="s">
        <v>213</v>
      </c>
      <c r="I44" s="8" t="s">
        <v>214</v>
      </c>
      <c r="J44" s="8"/>
    </row>
    <row r="45" customFormat="false" ht="23.25" hidden="false" customHeight="true" outlineLevel="0" collapsed="false">
      <c r="A45" s="8" t="s">
        <v>215</v>
      </c>
      <c r="B45" s="8" t="s">
        <v>13</v>
      </c>
      <c r="C45" s="8" t="s">
        <v>216</v>
      </c>
      <c r="D45" s="8" t="s">
        <v>39</v>
      </c>
      <c r="E45" s="8"/>
      <c r="F45" s="8"/>
      <c r="G45" s="8" t="s">
        <v>6</v>
      </c>
      <c r="H45" s="8" t="s">
        <v>217</v>
      </c>
      <c r="I45" s="8" t="s">
        <v>218</v>
      </c>
      <c r="J45" s="8"/>
    </row>
    <row r="46" customFormat="false" ht="23.25" hidden="false" customHeight="true" outlineLevel="0" collapsed="false">
      <c r="A46" s="8" t="s">
        <v>219</v>
      </c>
      <c r="B46" s="8" t="s">
        <v>13</v>
      </c>
      <c r="C46" s="8" t="s">
        <v>220</v>
      </c>
      <c r="D46" s="8" t="s">
        <v>39</v>
      </c>
      <c r="E46" s="8"/>
      <c r="F46" s="8"/>
      <c r="G46" s="8" t="s">
        <v>6</v>
      </c>
      <c r="H46" s="8" t="s">
        <v>221</v>
      </c>
      <c r="I46" s="8" t="s">
        <v>222</v>
      </c>
      <c r="J46" s="8"/>
    </row>
    <row r="47" customFormat="false" ht="23.25" hidden="false" customHeight="true" outlineLevel="0" collapsed="false">
      <c r="A47" s="8" t="s">
        <v>223</v>
      </c>
      <c r="B47" s="8" t="s">
        <v>13</v>
      </c>
      <c r="C47" s="8" t="s">
        <v>224</v>
      </c>
      <c r="D47" s="8" t="s">
        <v>39</v>
      </c>
      <c r="E47" s="8"/>
      <c r="F47" s="8"/>
      <c r="G47" s="8" t="s">
        <v>6</v>
      </c>
      <c r="H47" s="8" t="s">
        <v>225</v>
      </c>
      <c r="I47" s="8" t="s">
        <v>226</v>
      </c>
      <c r="J47" s="8"/>
    </row>
    <row r="48" customFormat="false" ht="23.25" hidden="false" customHeight="true" outlineLevel="0" collapsed="false">
      <c r="A48" s="8" t="s">
        <v>227</v>
      </c>
      <c r="B48" s="8" t="s">
        <v>13</v>
      </c>
      <c r="C48" s="8" t="s">
        <v>228</v>
      </c>
      <c r="D48" s="8" t="s">
        <v>39</v>
      </c>
      <c r="E48" s="8"/>
      <c r="F48" s="8"/>
      <c r="G48" s="8" t="s">
        <v>6</v>
      </c>
      <c r="H48" s="8" t="s">
        <v>229</v>
      </c>
      <c r="I48" s="8" t="s">
        <v>230</v>
      </c>
      <c r="J48" s="8"/>
    </row>
    <row r="49" customFormat="false" ht="23.25" hidden="false" customHeight="true" outlineLevel="0" collapsed="false">
      <c r="A49" s="8" t="s">
        <v>231</v>
      </c>
      <c r="B49" s="8" t="s">
        <v>13</v>
      </c>
      <c r="C49" s="8" t="s">
        <v>232</v>
      </c>
      <c r="D49" s="8" t="s">
        <v>39</v>
      </c>
      <c r="E49" s="8"/>
      <c r="F49" s="8"/>
      <c r="G49" s="8" t="s">
        <v>6</v>
      </c>
      <c r="H49" s="8" t="s">
        <v>233</v>
      </c>
      <c r="I49" s="8" t="s">
        <v>234</v>
      </c>
      <c r="J49" s="8"/>
    </row>
    <row r="50" customFormat="false" ht="23.25" hidden="false" customHeight="true" outlineLevel="0" collapsed="false">
      <c r="A50" s="8" t="s">
        <v>235</v>
      </c>
      <c r="B50" s="8" t="s">
        <v>13</v>
      </c>
      <c r="C50" s="8" t="s">
        <v>236</v>
      </c>
      <c r="D50" s="8" t="s">
        <v>39</v>
      </c>
      <c r="E50" s="8" t="s">
        <v>237</v>
      </c>
      <c r="F50" s="8" t="s">
        <v>61</v>
      </c>
      <c r="G50" s="8" t="s">
        <v>6</v>
      </c>
      <c r="H50" s="8" t="s">
        <v>62</v>
      </c>
      <c r="I50" s="8" t="s">
        <v>238</v>
      </c>
      <c r="J50" s="8"/>
    </row>
    <row r="51" customFormat="false" ht="23.25" hidden="false" customHeight="true" outlineLevel="0" collapsed="false">
      <c r="A51" s="8" t="s">
        <v>239</v>
      </c>
      <c r="B51" s="8" t="s">
        <v>13</v>
      </c>
      <c r="C51" s="8" t="s">
        <v>240</v>
      </c>
      <c r="D51" s="8" t="s">
        <v>39</v>
      </c>
      <c r="E51" s="8"/>
      <c r="F51" s="8"/>
      <c r="G51" s="8" t="s">
        <v>6</v>
      </c>
      <c r="H51" s="8" t="s">
        <v>241</v>
      </c>
      <c r="I51" s="8" t="s">
        <v>242</v>
      </c>
      <c r="J51" s="8"/>
    </row>
    <row r="52" customFormat="false" ht="23.25" hidden="false" customHeight="true" outlineLevel="0" collapsed="false">
      <c r="A52" s="8" t="s">
        <v>243</v>
      </c>
      <c r="B52" s="8" t="s">
        <v>13</v>
      </c>
      <c r="C52" s="8" t="s">
        <v>244</v>
      </c>
      <c r="D52" s="8" t="s">
        <v>39</v>
      </c>
      <c r="E52" s="8"/>
      <c r="F52" s="8"/>
      <c r="G52" s="8" t="s">
        <v>6</v>
      </c>
      <c r="H52" s="8" t="s">
        <v>245</v>
      </c>
      <c r="I52" s="8" t="s">
        <v>246</v>
      </c>
      <c r="J52" s="8"/>
    </row>
    <row r="53" customFormat="false" ht="23.25" hidden="false" customHeight="true" outlineLevel="0" collapsed="false">
      <c r="A53" s="8" t="s">
        <v>247</v>
      </c>
      <c r="B53" s="8" t="s">
        <v>13</v>
      </c>
      <c r="C53" s="8" t="s">
        <v>248</v>
      </c>
      <c r="D53" s="8" t="s">
        <v>39</v>
      </c>
      <c r="E53" s="8" t="s">
        <v>249</v>
      </c>
      <c r="F53" s="8" t="s">
        <v>61</v>
      </c>
      <c r="G53" s="8" t="s">
        <v>6</v>
      </c>
      <c r="H53" s="8" t="s">
        <v>62</v>
      </c>
      <c r="I53" s="8" t="s">
        <v>250</v>
      </c>
      <c r="J53" s="8"/>
    </row>
    <row r="54" customFormat="false" ht="23.25" hidden="false" customHeight="true" outlineLevel="0" collapsed="false">
      <c r="A54" s="8" t="s">
        <v>251</v>
      </c>
      <c r="B54" s="8" t="s">
        <v>13</v>
      </c>
      <c r="C54" s="8" t="s">
        <v>252</v>
      </c>
      <c r="D54" s="8" t="s">
        <v>39</v>
      </c>
      <c r="E54" s="8" t="s">
        <v>253</v>
      </c>
      <c r="F54" s="8" t="s">
        <v>254</v>
      </c>
      <c r="G54" s="8" t="s">
        <v>6</v>
      </c>
      <c r="H54" s="8" t="s">
        <v>255</v>
      </c>
      <c r="I54" s="8" t="s">
        <v>256</v>
      </c>
      <c r="J54" s="8"/>
    </row>
    <row r="55" customFormat="false" ht="34.5" hidden="false" customHeight="true" outlineLevel="0" collapsed="false">
      <c r="A55" s="8" t="s">
        <v>257</v>
      </c>
      <c r="B55" s="8" t="s">
        <v>13</v>
      </c>
      <c r="C55" s="8" t="s">
        <v>258</v>
      </c>
      <c r="D55" s="8" t="s">
        <v>39</v>
      </c>
      <c r="E55" s="8" t="s">
        <v>259</v>
      </c>
      <c r="F55" s="8" t="s">
        <v>61</v>
      </c>
      <c r="G55" s="8" t="s">
        <v>6</v>
      </c>
      <c r="H55" s="8" t="s">
        <v>62</v>
      </c>
      <c r="I55" s="8" t="s">
        <v>260</v>
      </c>
      <c r="J55" s="8"/>
    </row>
    <row r="56" customFormat="false" ht="23.25" hidden="false" customHeight="true" outlineLevel="0" collapsed="false">
      <c r="A56" s="8" t="s">
        <v>261</v>
      </c>
      <c r="B56" s="8" t="s">
        <v>13</v>
      </c>
      <c r="C56" s="8" t="s">
        <v>262</v>
      </c>
      <c r="D56" s="8" t="s">
        <v>39</v>
      </c>
      <c r="E56" s="8" t="s">
        <v>263</v>
      </c>
      <c r="F56" s="8" t="s">
        <v>61</v>
      </c>
      <c r="G56" s="8" t="s">
        <v>6</v>
      </c>
      <c r="H56" s="8" t="s">
        <v>62</v>
      </c>
      <c r="I56" s="8" t="s">
        <v>264</v>
      </c>
      <c r="J56" s="8"/>
    </row>
    <row r="57" customFormat="false" ht="23.25" hidden="false" customHeight="true" outlineLevel="0" collapsed="false">
      <c r="A57" s="8" t="s">
        <v>265</v>
      </c>
      <c r="B57" s="8" t="s">
        <v>13</v>
      </c>
      <c r="C57" s="8" t="s">
        <v>266</v>
      </c>
      <c r="D57" s="8" t="s">
        <v>39</v>
      </c>
      <c r="E57" s="8" t="s">
        <v>267</v>
      </c>
      <c r="F57" s="8" t="s">
        <v>61</v>
      </c>
      <c r="G57" s="8" t="s">
        <v>6</v>
      </c>
      <c r="H57" s="8" t="s">
        <v>62</v>
      </c>
      <c r="I57" s="8" t="s">
        <v>268</v>
      </c>
      <c r="J57" s="8"/>
    </row>
    <row r="58" customFormat="false" ht="23.25" hidden="false" customHeight="true" outlineLevel="0" collapsed="false">
      <c r="A58" s="8" t="s">
        <v>269</v>
      </c>
      <c r="B58" s="8" t="s">
        <v>13</v>
      </c>
      <c r="C58" s="8" t="s">
        <v>270</v>
      </c>
      <c r="D58" s="8" t="s">
        <v>39</v>
      </c>
      <c r="E58" s="8" t="s">
        <v>271</v>
      </c>
      <c r="F58" s="8" t="s">
        <v>61</v>
      </c>
      <c r="G58" s="8" t="s">
        <v>6</v>
      </c>
      <c r="H58" s="8" t="s">
        <v>62</v>
      </c>
      <c r="I58" s="8" t="s">
        <v>272</v>
      </c>
      <c r="J58" s="8"/>
    </row>
    <row r="59" customFormat="false" ht="23.25" hidden="false" customHeight="true" outlineLevel="0" collapsed="false">
      <c r="A59" s="8" t="s">
        <v>273</v>
      </c>
      <c r="B59" s="8" t="s">
        <v>13</v>
      </c>
      <c r="C59" s="8" t="s">
        <v>274</v>
      </c>
      <c r="D59" s="8" t="s">
        <v>39</v>
      </c>
      <c r="E59" s="8" t="s">
        <v>275</v>
      </c>
      <c r="F59" s="8" t="s">
        <v>254</v>
      </c>
      <c r="G59" s="8" t="s">
        <v>6</v>
      </c>
      <c r="H59" s="8" t="s">
        <v>255</v>
      </c>
      <c r="I59" s="8" t="s">
        <v>276</v>
      </c>
      <c r="J59" s="8"/>
    </row>
    <row r="60" customFormat="false" ht="23.25" hidden="false" customHeight="true" outlineLevel="0" collapsed="false">
      <c r="A60" s="8" t="s">
        <v>277</v>
      </c>
      <c r="B60" s="8" t="s">
        <v>13</v>
      </c>
      <c r="C60" s="8" t="s">
        <v>278</v>
      </c>
      <c r="D60" s="8" t="s">
        <v>39</v>
      </c>
      <c r="E60" s="8" t="s">
        <v>279</v>
      </c>
      <c r="F60" s="8" t="s">
        <v>280</v>
      </c>
      <c r="G60" s="8" t="s">
        <v>6</v>
      </c>
      <c r="H60" s="8" t="s">
        <v>281</v>
      </c>
      <c r="I60" s="8" t="s">
        <v>282</v>
      </c>
      <c r="J60" s="8"/>
    </row>
    <row r="61" customFormat="false" ht="23.25" hidden="false" customHeight="true" outlineLevel="0" collapsed="false">
      <c r="A61" s="8" t="s">
        <v>283</v>
      </c>
      <c r="B61" s="8" t="s">
        <v>13</v>
      </c>
      <c r="C61" s="8" t="s">
        <v>284</v>
      </c>
      <c r="D61" s="8" t="s">
        <v>39</v>
      </c>
      <c r="E61" s="8" t="s">
        <v>285</v>
      </c>
      <c r="F61" s="8" t="s">
        <v>61</v>
      </c>
      <c r="G61" s="8" t="s">
        <v>6</v>
      </c>
      <c r="H61" s="8" t="s">
        <v>62</v>
      </c>
      <c r="I61" s="8" t="s">
        <v>286</v>
      </c>
      <c r="J61" s="8"/>
    </row>
    <row r="62" customFormat="false" ht="23.25" hidden="false" customHeight="true" outlineLevel="0" collapsed="false">
      <c r="A62" s="8" t="s">
        <v>287</v>
      </c>
      <c r="B62" s="8" t="s">
        <v>14</v>
      </c>
      <c r="C62" s="8" t="s">
        <v>288</v>
      </c>
      <c r="D62" s="8" t="s">
        <v>39</v>
      </c>
      <c r="E62" s="8" t="s">
        <v>289</v>
      </c>
      <c r="F62" s="8" t="s">
        <v>254</v>
      </c>
      <c r="G62" s="8" t="s">
        <v>6</v>
      </c>
      <c r="H62" s="8" t="s">
        <v>255</v>
      </c>
      <c r="I62" s="8" t="s">
        <v>290</v>
      </c>
      <c r="J62" s="8"/>
    </row>
    <row r="63" customFormat="false" ht="34.5" hidden="false" customHeight="true" outlineLevel="0" collapsed="false">
      <c r="A63" s="8" t="s">
        <v>291</v>
      </c>
      <c r="B63" s="8" t="s">
        <v>13</v>
      </c>
      <c r="C63" s="8" t="s">
        <v>292</v>
      </c>
      <c r="D63" s="8" t="s">
        <v>39</v>
      </c>
      <c r="E63" s="8" t="s">
        <v>293</v>
      </c>
      <c r="F63" s="8" t="s">
        <v>61</v>
      </c>
      <c r="G63" s="8" t="s">
        <v>6</v>
      </c>
      <c r="H63" s="8" t="s">
        <v>62</v>
      </c>
      <c r="I63" s="8" t="s">
        <v>294</v>
      </c>
      <c r="J63" s="8"/>
    </row>
    <row r="64" customFormat="false" ht="23.25" hidden="false" customHeight="true" outlineLevel="0" collapsed="false">
      <c r="A64" s="8" t="s">
        <v>295</v>
      </c>
      <c r="B64" s="8" t="s">
        <v>13</v>
      </c>
      <c r="C64" s="8" t="s">
        <v>296</v>
      </c>
      <c r="D64" s="8" t="s">
        <v>39</v>
      </c>
      <c r="E64" s="8" t="s">
        <v>297</v>
      </c>
      <c r="F64" s="8" t="s">
        <v>298</v>
      </c>
      <c r="G64" s="8" t="s">
        <v>6</v>
      </c>
      <c r="H64" s="8" t="s">
        <v>299</v>
      </c>
      <c r="I64" s="8" t="s">
        <v>300</v>
      </c>
      <c r="J64" s="8"/>
    </row>
    <row r="65" customFormat="false" ht="23.25" hidden="false" customHeight="true" outlineLevel="0" collapsed="false">
      <c r="A65" s="8" t="s">
        <v>301</v>
      </c>
      <c r="B65" s="8" t="s">
        <v>13</v>
      </c>
      <c r="C65" s="8" t="s">
        <v>302</v>
      </c>
      <c r="D65" s="8" t="s">
        <v>39</v>
      </c>
      <c r="E65" s="8" t="s">
        <v>303</v>
      </c>
      <c r="F65" s="8" t="s">
        <v>304</v>
      </c>
      <c r="G65" s="8" t="s">
        <v>305</v>
      </c>
      <c r="H65" s="8" t="s">
        <v>306</v>
      </c>
      <c r="I65" s="8" t="s">
        <v>307</v>
      </c>
      <c r="J65" s="8" t="s">
        <v>308</v>
      </c>
    </row>
    <row r="66" customFormat="false" ht="23.25" hidden="false" customHeight="true" outlineLevel="0" collapsed="false">
      <c r="A66" s="8" t="s">
        <v>309</v>
      </c>
      <c r="B66" s="8" t="s">
        <v>13</v>
      </c>
      <c r="C66" s="8" t="s">
        <v>310</v>
      </c>
      <c r="D66" s="8" t="s">
        <v>39</v>
      </c>
      <c r="E66" s="8" t="s">
        <v>311</v>
      </c>
      <c r="F66" s="8" t="s">
        <v>304</v>
      </c>
      <c r="G66" s="8" t="s">
        <v>305</v>
      </c>
      <c r="H66" s="8" t="s">
        <v>312</v>
      </c>
      <c r="I66" s="8" t="s">
        <v>313</v>
      </c>
      <c r="J66" s="8" t="s">
        <v>314</v>
      </c>
    </row>
    <row r="67" customFormat="false" ht="23.25" hidden="false" customHeight="true" outlineLevel="0" collapsed="false">
      <c r="A67" s="8" t="s">
        <v>315</v>
      </c>
      <c r="B67" s="8" t="s">
        <v>14</v>
      </c>
      <c r="C67" s="8" t="s">
        <v>316</v>
      </c>
      <c r="D67" s="8" t="s">
        <v>39</v>
      </c>
      <c r="E67" s="8" t="s">
        <v>317</v>
      </c>
      <c r="F67" s="8"/>
      <c r="G67" s="8" t="s">
        <v>305</v>
      </c>
      <c r="H67" s="8" t="s">
        <v>318</v>
      </c>
      <c r="I67" s="8" t="s">
        <v>319</v>
      </c>
      <c r="J67" s="8" t="s">
        <v>320</v>
      </c>
    </row>
    <row r="68" customFormat="false" ht="23.25" hidden="false" customHeight="true" outlineLevel="0" collapsed="false">
      <c r="A68" s="8" t="s">
        <v>321</v>
      </c>
      <c r="B68" s="8" t="s">
        <v>13</v>
      </c>
      <c r="C68" s="8" t="s">
        <v>322</v>
      </c>
      <c r="D68" s="8" t="s">
        <v>39</v>
      </c>
      <c r="E68" s="8" t="s">
        <v>323</v>
      </c>
      <c r="F68" s="8"/>
      <c r="G68" s="8" t="s">
        <v>305</v>
      </c>
      <c r="H68" s="8" t="s">
        <v>324</v>
      </c>
      <c r="I68" s="8" t="s">
        <v>325</v>
      </c>
      <c r="J68" s="8" t="s">
        <v>320</v>
      </c>
    </row>
    <row r="69" customFormat="false" ht="23.25" hidden="false" customHeight="true" outlineLevel="0" collapsed="false">
      <c r="A69" s="8" t="s">
        <v>326</v>
      </c>
      <c r="B69" s="8" t="s">
        <v>13</v>
      </c>
      <c r="C69" s="8" t="s">
        <v>327</v>
      </c>
      <c r="D69" s="8" t="s">
        <v>39</v>
      </c>
      <c r="E69" s="8" t="s">
        <v>328</v>
      </c>
      <c r="F69" s="8" t="s">
        <v>61</v>
      </c>
      <c r="G69" s="8" t="s">
        <v>6</v>
      </c>
      <c r="H69" s="8" t="s">
        <v>62</v>
      </c>
      <c r="I69" s="8" t="s">
        <v>329</v>
      </c>
      <c r="J69" s="8"/>
    </row>
    <row r="70" customFormat="false" ht="23.25" hidden="false" customHeight="true" outlineLevel="0" collapsed="false">
      <c r="A70" s="8" t="s">
        <v>330</v>
      </c>
      <c r="B70" s="8" t="s">
        <v>13</v>
      </c>
      <c r="C70" s="8" t="s">
        <v>331</v>
      </c>
      <c r="D70" s="8" t="s">
        <v>39</v>
      </c>
      <c r="E70" s="8" t="s">
        <v>332</v>
      </c>
      <c r="F70" s="8" t="s">
        <v>333</v>
      </c>
      <c r="G70" s="8" t="s">
        <v>6</v>
      </c>
      <c r="H70" s="8" t="s">
        <v>62</v>
      </c>
      <c r="I70" s="8" t="s">
        <v>334</v>
      </c>
      <c r="J70" s="8"/>
    </row>
    <row r="71" customFormat="false" ht="34.5" hidden="false" customHeight="true" outlineLevel="0" collapsed="false">
      <c r="A71" s="8" t="s">
        <v>335</v>
      </c>
      <c r="B71" s="8" t="s">
        <v>13</v>
      </c>
      <c r="C71" s="8" t="s">
        <v>336</v>
      </c>
      <c r="D71" s="8" t="s">
        <v>39</v>
      </c>
      <c r="E71" s="8" t="s">
        <v>337</v>
      </c>
      <c r="F71" s="8" t="s">
        <v>61</v>
      </c>
      <c r="G71" s="8" t="s">
        <v>6</v>
      </c>
      <c r="H71" s="8" t="s">
        <v>62</v>
      </c>
      <c r="I71" s="8" t="s">
        <v>338</v>
      </c>
      <c r="J71" s="8"/>
    </row>
    <row r="72" customFormat="false" ht="34.5" hidden="false" customHeight="true" outlineLevel="0" collapsed="false">
      <c r="A72" s="8" t="s">
        <v>339</v>
      </c>
      <c r="B72" s="8" t="s">
        <v>13</v>
      </c>
      <c r="C72" s="8" t="s">
        <v>340</v>
      </c>
      <c r="D72" s="8" t="s">
        <v>39</v>
      </c>
      <c r="E72" s="8" t="s">
        <v>341</v>
      </c>
      <c r="F72" s="8" t="s">
        <v>254</v>
      </c>
      <c r="G72" s="8" t="s">
        <v>6</v>
      </c>
      <c r="H72" s="8" t="s">
        <v>255</v>
      </c>
      <c r="I72" s="8" t="s">
        <v>342</v>
      </c>
      <c r="J72" s="8"/>
    </row>
    <row r="73" customFormat="false" ht="23.25" hidden="false" customHeight="true" outlineLevel="0" collapsed="false">
      <c r="A73" s="8" t="s">
        <v>343</v>
      </c>
      <c r="B73" s="8" t="s">
        <v>13</v>
      </c>
      <c r="C73" s="8" t="s">
        <v>344</v>
      </c>
      <c r="D73" s="8" t="s">
        <v>39</v>
      </c>
      <c r="E73" s="8" t="s">
        <v>345</v>
      </c>
      <c r="F73" s="8" t="s">
        <v>346</v>
      </c>
      <c r="G73" s="8" t="s">
        <v>6</v>
      </c>
      <c r="H73" s="8" t="s">
        <v>347</v>
      </c>
      <c r="I73" s="8" t="s">
        <v>348</v>
      </c>
      <c r="J73" s="8"/>
    </row>
    <row r="74" customFormat="false" ht="23.25" hidden="false" customHeight="true" outlineLevel="0" collapsed="false">
      <c r="A74" s="8" t="s">
        <v>349</v>
      </c>
      <c r="B74" s="8" t="s">
        <v>13</v>
      </c>
      <c r="C74" s="8" t="s">
        <v>350</v>
      </c>
      <c r="D74" s="8" t="s">
        <v>39</v>
      </c>
      <c r="E74" s="8" t="s">
        <v>351</v>
      </c>
      <c r="F74" s="8" t="s">
        <v>61</v>
      </c>
      <c r="G74" s="8" t="s">
        <v>6</v>
      </c>
      <c r="H74" s="8" t="s">
        <v>62</v>
      </c>
      <c r="I74" s="8" t="s">
        <v>352</v>
      </c>
      <c r="J74" s="8"/>
    </row>
    <row r="75" customFormat="false" ht="23.25" hidden="false" customHeight="true" outlineLevel="0" collapsed="false">
      <c r="A75" s="8" t="s">
        <v>353</v>
      </c>
      <c r="B75" s="8" t="s">
        <v>13</v>
      </c>
      <c r="C75" s="8" t="s">
        <v>354</v>
      </c>
      <c r="D75" s="8" t="s">
        <v>39</v>
      </c>
      <c r="E75" s="8" t="s">
        <v>355</v>
      </c>
      <c r="F75" s="8" t="s">
        <v>61</v>
      </c>
      <c r="G75" s="8" t="s">
        <v>6</v>
      </c>
      <c r="H75" s="8" t="s">
        <v>62</v>
      </c>
      <c r="I75" s="8" t="s">
        <v>356</v>
      </c>
      <c r="J75" s="8"/>
    </row>
    <row r="76" customFormat="false" ht="34.5" hidden="false" customHeight="true" outlineLevel="0" collapsed="false">
      <c r="A76" s="8" t="s">
        <v>357</v>
      </c>
      <c r="B76" s="8" t="s">
        <v>13</v>
      </c>
      <c r="C76" s="8" t="s">
        <v>358</v>
      </c>
      <c r="D76" s="8" t="s">
        <v>39</v>
      </c>
      <c r="E76" s="8" t="s">
        <v>359</v>
      </c>
      <c r="F76" s="8" t="s">
        <v>360</v>
      </c>
      <c r="G76" s="8" t="s">
        <v>6</v>
      </c>
      <c r="H76" s="8" t="s">
        <v>361</v>
      </c>
      <c r="I76" s="8" t="s">
        <v>362</v>
      </c>
      <c r="J76" s="8"/>
    </row>
    <row r="77" customFormat="false" ht="23.25" hidden="false" customHeight="true" outlineLevel="0" collapsed="false">
      <c r="A77" s="8" t="s">
        <v>363</v>
      </c>
      <c r="B77" s="8" t="s">
        <v>13</v>
      </c>
      <c r="C77" s="8" t="s">
        <v>364</v>
      </c>
      <c r="D77" s="8" t="s">
        <v>39</v>
      </c>
      <c r="E77" s="8"/>
      <c r="F77" s="8"/>
      <c r="G77" s="8" t="s">
        <v>6</v>
      </c>
      <c r="H77" s="8" t="s">
        <v>365</v>
      </c>
      <c r="I77" s="8" t="s">
        <v>366</v>
      </c>
      <c r="J77" s="8"/>
    </row>
    <row r="78" customFormat="false" ht="23.25" hidden="false" customHeight="true" outlineLevel="0" collapsed="false">
      <c r="A78" s="8" t="s">
        <v>367</v>
      </c>
      <c r="B78" s="8" t="s">
        <v>13</v>
      </c>
      <c r="C78" s="8" t="s">
        <v>368</v>
      </c>
      <c r="D78" s="8" t="s">
        <v>39</v>
      </c>
      <c r="E78" s="8" t="s">
        <v>369</v>
      </c>
      <c r="F78" s="8" t="s">
        <v>61</v>
      </c>
      <c r="G78" s="8" t="s">
        <v>6</v>
      </c>
      <c r="H78" s="8" t="s">
        <v>62</v>
      </c>
      <c r="I78" s="8" t="s">
        <v>370</v>
      </c>
      <c r="J78" s="8"/>
    </row>
    <row r="79" customFormat="false" ht="23.25" hidden="false" customHeight="true" outlineLevel="0" collapsed="false">
      <c r="A79" s="8" t="s">
        <v>371</v>
      </c>
      <c r="B79" s="8" t="s">
        <v>13</v>
      </c>
      <c r="C79" s="8" t="s">
        <v>372</v>
      </c>
      <c r="D79" s="8" t="s">
        <v>39</v>
      </c>
      <c r="E79" s="8" t="s">
        <v>373</v>
      </c>
      <c r="F79" s="8" t="s">
        <v>61</v>
      </c>
      <c r="G79" s="8" t="s">
        <v>6</v>
      </c>
      <c r="H79" s="8" t="s">
        <v>62</v>
      </c>
      <c r="I79" s="8" t="s">
        <v>374</v>
      </c>
      <c r="J79" s="8"/>
    </row>
    <row r="80" customFormat="false" ht="23.25" hidden="false" customHeight="true" outlineLevel="0" collapsed="false">
      <c r="A80" s="8" t="s">
        <v>375</v>
      </c>
      <c r="B80" s="8" t="s">
        <v>14</v>
      </c>
      <c r="C80" s="8" t="s">
        <v>376</v>
      </c>
      <c r="D80" s="8" t="s">
        <v>39</v>
      </c>
      <c r="E80" s="8" t="s">
        <v>377</v>
      </c>
      <c r="F80" s="8" t="s">
        <v>61</v>
      </c>
      <c r="G80" s="8" t="s">
        <v>6</v>
      </c>
      <c r="H80" s="8" t="s">
        <v>361</v>
      </c>
      <c r="I80" s="8" t="s">
        <v>378</v>
      </c>
      <c r="J80" s="8"/>
    </row>
    <row r="81" customFormat="false" ht="23.25" hidden="false" customHeight="true" outlineLevel="0" collapsed="false">
      <c r="A81" s="8" t="s">
        <v>379</v>
      </c>
      <c r="B81" s="8" t="s">
        <v>13</v>
      </c>
      <c r="C81" s="8" t="s">
        <v>380</v>
      </c>
      <c r="D81" s="8" t="s">
        <v>39</v>
      </c>
      <c r="E81" s="8" t="s">
        <v>381</v>
      </c>
      <c r="F81" s="8" t="s">
        <v>254</v>
      </c>
      <c r="G81" s="8" t="s">
        <v>6</v>
      </c>
      <c r="H81" s="8" t="s">
        <v>255</v>
      </c>
      <c r="I81" s="8" t="s">
        <v>382</v>
      </c>
      <c r="J81" s="8"/>
    </row>
    <row r="82" customFormat="false" ht="23.25" hidden="false" customHeight="true" outlineLevel="0" collapsed="false">
      <c r="A82" s="8" t="s">
        <v>383</v>
      </c>
      <c r="B82" s="8" t="s">
        <v>13</v>
      </c>
      <c r="C82" s="8" t="s">
        <v>384</v>
      </c>
      <c r="D82" s="8" t="s">
        <v>39</v>
      </c>
      <c r="E82" s="8" t="s">
        <v>385</v>
      </c>
      <c r="F82" s="8" t="s">
        <v>386</v>
      </c>
      <c r="G82" s="8" t="s">
        <v>305</v>
      </c>
      <c r="H82" s="8"/>
      <c r="I82" s="8" t="s">
        <v>387</v>
      </c>
      <c r="J82" s="8" t="s">
        <v>320</v>
      </c>
    </row>
    <row r="83" customFormat="false" ht="45.75" hidden="false" customHeight="true" outlineLevel="0" collapsed="false">
      <c r="A83" s="8" t="s">
        <v>388</v>
      </c>
      <c r="B83" s="8" t="s">
        <v>13</v>
      </c>
      <c r="C83" s="8" t="s">
        <v>389</v>
      </c>
      <c r="D83" s="8" t="s">
        <v>39</v>
      </c>
      <c r="E83" s="8" t="s">
        <v>390</v>
      </c>
      <c r="F83" s="8" t="s">
        <v>391</v>
      </c>
      <c r="G83" s="8" t="s">
        <v>305</v>
      </c>
      <c r="H83" s="8" t="s">
        <v>392</v>
      </c>
      <c r="I83" s="8" t="s">
        <v>393</v>
      </c>
      <c r="J83" s="8" t="s">
        <v>320</v>
      </c>
    </row>
    <row r="84" customFormat="false" ht="135.75" hidden="false" customHeight="true" outlineLevel="0" collapsed="false">
      <c r="A84" s="8" t="s">
        <v>394</v>
      </c>
      <c r="B84" s="8" t="s">
        <v>13</v>
      </c>
      <c r="C84" s="8" t="s">
        <v>395</v>
      </c>
      <c r="D84" s="8" t="s">
        <v>39</v>
      </c>
      <c r="E84" s="8" t="s">
        <v>396</v>
      </c>
      <c r="F84" s="8" t="s">
        <v>397</v>
      </c>
      <c r="G84" s="8" t="s">
        <v>305</v>
      </c>
      <c r="H84" s="8" t="s">
        <v>398</v>
      </c>
      <c r="I84" s="8" t="s">
        <v>399</v>
      </c>
      <c r="J84" s="8" t="s">
        <v>320</v>
      </c>
    </row>
    <row r="85" customFormat="false" ht="23.25" hidden="false" customHeight="true" outlineLevel="0" collapsed="false">
      <c r="A85" s="8" t="s">
        <v>400</v>
      </c>
      <c r="B85" s="8" t="s">
        <v>13</v>
      </c>
      <c r="C85" s="8" t="s">
        <v>401</v>
      </c>
      <c r="D85" s="8" t="s">
        <v>39</v>
      </c>
      <c r="E85" s="8" t="s">
        <v>402</v>
      </c>
      <c r="F85" s="8" t="s">
        <v>61</v>
      </c>
      <c r="G85" s="8" t="s">
        <v>6</v>
      </c>
      <c r="H85" s="8" t="s">
        <v>62</v>
      </c>
      <c r="I85" s="8" t="s">
        <v>403</v>
      </c>
      <c r="J85" s="8"/>
    </row>
    <row r="86" customFormat="false" ht="23.25" hidden="false" customHeight="true" outlineLevel="0" collapsed="false">
      <c r="A86" s="8" t="s">
        <v>404</v>
      </c>
      <c r="B86" s="8" t="s">
        <v>13</v>
      </c>
      <c r="C86" s="8" t="s">
        <v>405</v>
      </c>
      <c r="D86" s="8" t="s">
        <v>39</v>
      </c>
      <c r="E86" s="8" t="s">
        <v>406</v>
      </c>
      <c r="F86" s="8" t="s">
        <v>407</v>
      </c>
      <c r="G86" s="8" t="s">
        <v>305</v>
      </c>
      <c r="H86" s="8" t="s">
        <v>408</v>
      </c>
      <c r="I86" s="8" t="s">
        <v>409</v>
      </c>
      <c r="J86" s="8" t="s">
        <v>320</v>
      </c>
    </row>
    <row r="87" customFormat="false" ht="23.25" hidden="false" customHeight="true" outlineLevel="0" collapsed="false">
      <c r="A87" s="8" t="s">
        <v>410</v>
      </c>
      <c r="B87" s="8" t="s">
        <v>13</v>
      </c>
      <c r="C87" s="8" t="s">
        <v>411</v>
      </c>
      <c r="D87" s="8" t="s">
        <v>39</v>
      </c>
      <c r="E87" s="8" t="s">
        <v>412</v>
      </c>
      <c r="F87" s="8"/>
      <c r="G87" s="8" t="s">
        <v>305</v>
      </c>
      <c r="H87" s="8"/>
      <c r="I87" s="8" t="s">
        <v>413</v>
      </c>
      <c r="J87" s="8" t="s">
        <v>320</v>
      </c>
    </row>
    <row r="88" customFormat="false" ht="23.25" hidden="false" customHeight="true" outlineLevel="0" collapsed="false">
      <c r="A88" s="8" t="s">
        <v>414</v>
      </c>
      <c r="B88" s="8" t="s">
        <v>13</v>
      </c>
      <c r="C88" s="8" t="s">
        <v>415</v>
      </c>
      <c r="D88" s="8" t="s">
        <v>39</v>
      </c>
      <c r="E88" s="8" t="s">
        <v>416</v>
      </c>
      <c r="F88" s="8" t="s">
        <v>254</v>
      </c>
      <c r="G88" s="8" t="s">
        <v>6</v>
      </c>
      <c r="H88" s="8" t="s">
        <v>255</v>
      </c>
      <c r="I88" s="8" t="s">
        <v>417</v>
      </c>
      <c r="J88" s="8"/>
    </row>
    <row r="89" customFormat="false" ht="23.25" hidden="false" customHeight="true" outlineLevel="0" collapsed="false">
      <c r="A89" s="8" t="s">
        <v>418</v>
      </c>
      <c r="B89" s="8" t="s">
        <v>13</v>
      </c>
      <c r="C89" s="8" t="s">
        <v>419</v>
      </c>
      <c r="D89" s="8" t="s">
        <v>39</v>
      </c>
      <c r="E89" s="8" t="s">
        <v>420</v>
      </c>
      <c r="F89" s="8" t="s">
        <v>61</v>
      </c>
      <c r="G89" s="8" t="s">
        <v>6</v>
      </c>
      <c r="H89" s="8" t="s">
        <v>62</v>
      </c>
      <c r="I89" s="8" t="s">
        <v>421</v>
      </c>
      <c r="J89" s="8"/>
    </row>
    <row r="90" customFormat="false" ht="23.25" hidden="false" customHeight="true" outlineLevel="0" collapsed="false">
      <c r="A90" s="8" t="s">
        <v>422</v>
      </c>
      <c r="B90" s="8" t="s">
        <v>13</v>
      </c>
      <c r="C90" s="8" t="s">
        <v>423</v>
      </c>
      <c r="D90" s="8" t="s">
        <v>39</v>
      </c>
      <c r="E90" s="8" t="s">
        <v>424</v>
      </c>
      <c r="F90" s="8" t="s">
        <v>254</v>
      </c>
      <c r="G90" s="8" t="s">
        <v>6</v>
      </c>
      <c r="H90" s="8" t="s">
        <v>255</v>
      </c>
      <c r="I90" s="8" t="s">
        <v>425</v>
      </c>
      <c r="J90" s="8"/>
    </row>
    <row r="91" customFormat="false" ht="23.25" hidden="false" customHeight="true" outlineLevel="0" collapsed="false">
      <c r="A91" s="8" t="s">
        <v>426</v>
      </c>
      <c r="B91" s="8" t="s">
        <v>13</v>
      </c>
      <c r="C91" s="8" t="s">
        <v>427</v>
      </c>
      <c r="D91" s="8" t="s">
        <v>39</v>
      </c>
      <c r="E91" s="8" t="s">
        <v>428</v>
      </c>
      <c r="F91" s="8" t="s">
        <v>254</v>
      </c>
      <c r="G91" s="8" t="s">
        <v>6</v>
      </c>
      <c r="H91" s="8" t="s">
        <v>255</v>
      </c>
      <c r="I91" s="8" t="s">
        <v>429</v>
      </c>
      <c r="J91" s="8"/>
    </row>
    <row r="92" customFormat="false" ht="34.5" hidden="false" customHeight="true" outlineLevel="0" collapsed="false">
      <c r="A92" s="8" t="s">
        <v>430</v>
      </c>
      <c r="B92" s="8" t="s">
        <v>13</v>
      </c>
      <c r="C92" s="8" t="s">
        <v>431</v>
      </c>
      <c r="D92" s="8" t="s">
        <v>39</v>
      </c>
      <c r="E92" s="8" t="s">
        <v>432</v>
      </c>
      <c r="F92" s="8" t="s">
        <v>433</v>
      </c>
      <c r="G92" s="8" t="s">
        <v>6</v>
      </c>
      <c r="H92" s="8" t="s">
        <v>434</v>
      </c>
      <c r="I92" s="8" t="s">
        <v>435</v>
      </c>
      <c r="J92" s="8"/>
    </row>
    <row r="93" customFormat="false" ht="23.25" hidden="false" customHeight="true" outlineLevel="0" collapsed="false">
      <c r="A93" s="8" t="s">
        <v>436</v>
      </c>
      <c r="B93" s="8" t="s">
        <v>13</v>
      </c>
      <c r="C93" s="8" t="s">
        <v>437</v>
      </c>
      <c r="D93" s="8" t="s">
        <v>39</v>
      </c>
      <c r="E93" s="8" t="s">
        <v>438</v>
      </c>
      <c r="F93" s="8" t="s">
        <v>61</v>
      </c>
      <c r="G93" s="8" t="s">
        <v>6</v>
      </c>
      <c r="H93" s="8" t="s">
        <v>62</v>
      </c>
      <c r="I93" s="8" t="s">
        <v>439</v>
      </c>
      <c r="J93" s="8"/>
    </row>
    <row r="94" customFormat="false" ht="23.25" hidden="false" customHeight="true" outlineLevel="0" collapsed="false">
      <c r="A94" s="8" t="s">
        <v>440</v>
      </c>
      <c r="B94" s="8" t="s">
        <v>13</v>
      </c>
      <c r="C94" s="8" t="s">
        <v>441</v>
      </c>
      <c r="D94" s="8" t="s">
        <v>78</v>
      </c>
      <c r="E94" s="8"/>
      <c r="F94" s="8"/>
      <c r="G94" s="8" t="s">
        <v>6</v>
      </c>
      <c r="H94" s="8" t="s">
        <v>442</v>
      </c>
      <c r="I94" s="8" t="s">
        <v>443</v>
      </c>
      <c r="J94" s="8"/>
    </row>
    <row r="95" customFormat="false" ht="23.25" hidden="false" customHeight="true" outlineLevel="0" collapsed="false">
      <c r="A95" s="8" t="s">
        <v>444</v>
      </c>
      <c r="B95" s="8" t="s">
        <v>13</v>
      </c>
      <c r="C95" s="8" t="s">
        <v>445</v>
      </c>
      <c r="D95" s="8" t="s">
        <v>39</v>
      </c>
      <c r="E95" s="8" t="s">
        <v>446</v>
      </c>
      <c r="F95" s="8" t="s">
        <v>447</v>
      </c>
      <c r="G95" s="8" t="s">
        <v>6</v>
      </c>
      <c r="H95" s="8" t="s">
        <v>324</v>
      </c>
      <c r="I95" s="8" t="s">
        <v>448</v>
      </c>
      <c r="J95" s="8"/>
    </row>
    <row r="96" customFormat="false" ht="23.25" hidden="false" customHeight="true" outlineLevel="0" collapsed="false">
      <c r="A96" s="8" t="s">
        <v>449</v>
      </c>
      <c r="B96" s="8" t="s">
        <v>13</v>
      </c>
      <c r="C96" s="8" t="s">
        <v>450</v>
      </c>
      <c r="D96" s="8" t="s">
        <v>39</v>
      </c>
      <c r="E96" s="8" t="s">
        <v>451</v>
      </c>
      <c r="F96" s="8" t="s">
        <v>360</v>
      </c>
      <c r="G96" s="8" t="s">
        <v>6</v>
      </c>
      <c r="H96" s="8" t="s">
        <v>62</v>
      </c>
      <c r="I96" s="8" t="s">
        <v>452</v>
      </c>
      <c r="J96" s="8"/>
    </row>
    <row r="97" customFormat="false" ht="34.5" hidden="false" customHeight="true" outlineLevel="0" collapsed="false">
      <c r="A97" s="8" t="s">
        <v>453</v>
      </c>
      <c r="B97" s="8" t="s">
        <v>13</v>
      </c>
      <c r="C97" s="8" t="s">
        <v>454</v>
      </c>
      <c r="D97" s="8" t="s">
        <v>39</v>
      </c>
      <c r="E97" s="8" t="s">
        <v>455</v>
      </c>
      <c r="F97" s="8" t="s">
        <v>456</v>
      </c>
      <c r="G97" s="8" t="s">
        <v>6</v>
      </c>
      <c r="H97" s="8" t="s">
        <v>457</v>
      </c>
      <c r="I97" s="8" t="s">
        <v>458</v>
      </c>
      <c r="J97" s="8"/>
    </row>
    <row r="98" customFormat="false" ht="34.5" hidden="false" customHeight="true" outlineLevel="0" collapsed="false">
      <c r="A98" s="8" t="s">
        <v>459</v>
      </c>
      <c r="B98" s="8" t="s">
        <v>13</v>
      </c>
      <c r="C98" s="8" t="s">
        <v>460</v>
      </c>
      <c r="D98" s="8" t="s">
        <v>39</v>
      </c>
      <c r="E98" s="8" t="s">
        <v>461</v>
      </c>
      <c r="F98" s="8" t="s">
        <v>456</v>
      </c>
      <c r="G98" s="8" t="s">
        <v>6</v>
      </c>
      <c r="H98" s="8" t="s">
        <v>457</v>
      </c>
      <c r="I98" s="8" t="s">
        <v>462</v>
      </c>
      <c r="J98" s="8"/>
    </row>
    <row r="99" customFormat="false" ht="23.25" hidden="false" customHeight="true" outlineLevel="0" collapsed="false">
      <c r="A99" s="8" t="s">
        <v>463</v>
      </c>
      <c r="B99" s="8" t="s">
        <v>13</v>
      </c>
      <c r="C99" s="8" t="s">
        <v>464</v>
      </c>
      <c r="D99" s="8" t="s">
        <v>39</v>
      </c>
      <c r="E99" s="8" t="s">
        <v>465</v>
      </c>
      <c r="F99" s="8" t="s">
        <v>466</v>
      </c>
      <c r="G99" s="8" t="s">
        <v>6</v>
      </c>
      <c r="H99" s="8" t="s">
        <v>467</v>
      </c>
      <c r="I99" s="8" t="s">
        <v>468</v>
      </c>
      <c r="J99" s="8"/>
    </row>
    <row r="100" customFormat="false" ht="23.25" hidden="false" customHeight="true" outlineLevel="0" collapsed="false">
      <c r="A100" s="8" t="s">
        <v>469</v>
      </c>
      <c r="B100" s="8" t="s">
        <v>13</v>
      </c>
      <c r="C100" s="8" t="s">
        <v>470</v>
      </c>
      <c r="D100" s="8" t="s">
        <v>39</v>
      </c>
      <c r="E100" s="8" t="s">
        <v>471</v>
      </c>
      <c r="F100" s="8" t="s">
        <v>360</v>
      </c>
      <c r="G100" s="8" t="s">
        <v>6</v>
      </c>
      <c r="H100" s="8" t="s">
        <v>62</v>
      </c>
      <c r="I100" s="8" t="s">
        <v>472</v>
      </c>
      <c r="J100" s="8"/>
    </row>
    <row r="101" customFormat="false" ht="34.5" hidden="false" customHeight="true" outlineLevel="0" collapsed="false">
      <c r="A101" s="8" t="s">
        <v>473</v>
      </c>
      <c r="B101" s="8" t="s">
        <v>13</v>
      </c>
      <c r="C101" s="8" t="s">
        <v>474</v>
      </c>
      <c r="D101" s="8" t="s">
        <v>39</v>
      </c>
      <c r="E101" s="8" t="s">
        <v>475</v>
      </c>
      <c r="F101" s="8" t="s">
        <v>254</v>
      </c>
      <c r="G101" s="8" t="s">
        <v>6</v>
      </c>
      <c r="H101" s="8" t="s">
        <v>255</v>
      </c>
      <c r="I101" s="8" t="s">
        <v>476</v>
      </c>
      <c r="J101" s="8"/>
    </row>
    <row r="102" customFormat="false" ht="23.25" hidden="false" customHeight="true" outlineLevel="0" collapsed="false">
      <c r="A102" s="8" t="s">
        <v>477</v>
      </c>
      <c r="B102" s="8" t="s">
        <v>13</v>
      </c>
      <c r="C102" s="8" t="s">
        <v>478</v>
      </c>
      <c r="D102" s="8" t="s">
        <v>39</v>
      </c>
      <c r="E102" s="8" t="s">
        <v>479</v>
      </c>
      <c r="F102" s="8" t="s">
        <v>61</v>
      </c>
      <c r="G102" s="8" t="s">
        <v>6</v>
      </c>
      <c r="H102" s="8" t="s">
        <v>62</v>
      </c>
      <c r="I102" s="8" t="s">
        <v>480</v>
      </c>
      <c r="J102" s="8"/>
    </row>
    <row r="103" customFormat="false" ht="23.25" hidden="false" customHeight="true" outlineLevel="0" collapsed="false">
      <c r="A103" s="8" t="s">
        <v>481</v>
      </c>
      <c r="B103" s="8" t="s">
        <v>13</v>
      </c>
      <c r="C103" s="8" t="s">
        <v>482</v>
      </c>
      <c r="D103" s="8" t="s">
        <v>39</v>
      </c>
      <c r="E103" s="8" t="s">
        <v>483</v>
      </c>
      <c r="F103" s="8" t="s">
        <v>61</v>
      </c>
      <c r="G103" s="8" t="s">
        <v>6</v>
      </c>
      <c r="H103" s="8" t="s">
        <v>62</v>
      </c>
      <c r="I103" s="8" t="s">
        <v>484</v>
      </c>
      <c r="J103" s="8"/>
    </row>
    <row r="104" customFormat="false" ht="34.5" hidden="false" customHeight="true" outlineLevel="0" collapsed="false">
      <c r="A104" s="8" t="s">
        <v>485</v>
      </c>
      <c r="B104" s="8" t="s">
        <v>13</v>
      </c>
      <c r="C104" s="8" t="s">
        <v>486</v>
      </c>
      <c r="D104" s="8" t="s">
        <v>39</v>
      </c>
      <c r="E104" s="8" t="s">
        <v>487</v>
      </c>
      <c r="F104" s="8" t="s">
        <v>61</v>
      </c>
      <c r="G104" s="8" t="s">
        <v>6</v>
      </c>
      <c r="H104" s="8" t="s">
        <v>62</v>
      </c>
      <c r="I104" s="8" t="s">
        <v>488</v>
      </c>
      <c r="J104" s="8"/>
    </row>
    <row r="105" customFormat="false" ht="34.5" hidden="false" customHeight="true" outlineLevel="0" collapsed="false">
      <c r="A105" s="8" t="s">
        <v>489</v>
      </c>
      <c r="B105" s="8" t="s">
        <v>13</v>
      </c>
      <c r="C105" s="8" t="s">
        <v>490</v>
      </c>
      <c r="D105" s="8" t="s">
        <v>39</v>
      </c>
      <c r="E105" s="8" t="s">
        <v>491</v>
      </c>
      <c r="F105" s="8" t="s">
        <v>492</v>
      </c>
      <c r="G105" s="8" t="s">
        <v>6</v>
      </c>
      <c r="H105" s="8" t="s">
        <v>467</v>
      </c>
      <c r="I105" s="8" t="s">
        <v>493</v>
      </c>
      <c r="J105" s="8"/>
    </row>
    <row r="106" customFormat="false" ht="34.5" hidden="false" customHeight="true" outlineLevel="0" collapsed="false">
      <c r="A106" s="8" t="s">
        <v>494</v>
      </c>
      <c r="B106" s="8" t="s">
        <v>13</v>
      </c>
      <c r="C106" s="8" t="s">
        <v>495</v>
      </c>
      <c r="D106" s="8" t="s">
        <v>39</v>
      </c>
      <c r="E106" s="8" t="s">
        <v>496</v>
      </c>
      <c r="F106" s="8" t="s">
        <v>254</v>
      </c>
      <c r="G106" s="8" t="s">
        <v>6</v>
      </c>
      <c r="H106" s="8" t="s">
        <v>255</v>
      </c>
      <c r="I106" s="8" t="s">
        <v>497</v>
      </c>
      <c r="J106" s="8"/>
    </row>
    <row r="107" customFormat="false" ht="34.5" hidden="false" customHeight="true" outlineLevel="0" collapsed="false">
      <c r="A107" s="8" t="s">
        <v>498</v>
      </c>
      <c r="B107" s="8" t="s">
        <v>13</v>
      </c>
      <c r="C107" s="8" t="s">
        <v>499</v>
      </c>
      <c r="D107" s="8" t="s">
        <v>39</v>
      </c>
      <c r="E107" s="8" t="s">
        <v>500</v>
      </c>
      <c r="F107" s="8" t="s">
        <v>61</v>
      </c>
      <c r="G107" s="8" t="s">
        <v>6</v>
      </c>
      <c r="H107" s="8" t="s">
        <v>62</v>
      </c>
      <c r="I107" s="8" t="s">
        <v>501</v>
      </c>
      <c r="J107" s="8"/>
    </row>
    <row r="108" customFormat="false" ht="34.5" hidden="false" customHeight="true" outlineLevel="0" collapsed="false">
      <c r="A108" s="8" t="s">
        <v>502</v>
      </c>
      <c r="B108" s="8" t="s">
        <v>13</v>
      </c>
      <c r="C108" s="8" t="s">
        <v>503</v>
      </c>
      <c r="D108" s="8" t="s">
        <v>39</v>
      </c>
      <c r="E108" s="8" t="s">
        <v>504</v>
      </c>
      <c r="F108" s="8" t="s">
        <v>61</v>
      </c>
      <c r="G108" s="8" t="s">
        <v>6</v>
      </c>
      <c r="H108" s="8" t="s">
        <v>62</v>
      </c>
      <c r="I108" s="8" t="s">
        <v>505</v>
      </c>
      <c r="J108" s="8"/>
    </row>
    <row r="109" customFormat="false" ht="23.25" hidden="false" customHeight="true" outlineLevel="0" collapsed="false">
      <c r="A109" s="8" t="s">
        <v>506</v>
      </c>
      <c r="B109" s="8" t="s">
        <v>13</v>
      </c>
      <c r="C109" s="8" t="s">
        <v>507</v>
      </c>
      <c r="D109" s="8" t="s">
        <v>39</v>
      </c>
      <c r="E109" s="8" t="s">
        <v>508</v>
      </c>
      <c r="F109" s="8" t="s">
        <v>61</v>
      </c>
      <c r="G109" s="8" t="s">
        <v>6</v>
      </c>
      <c r="H109" s="8" t="s">
        <v>361</v>
      </c>
      <c r="I109" s="8" t="s">
        <v>509</v>
      </c>
      <c r="J109" s="8"/>
    </row>
    <row r="110" customFormat="false" ht="34.5" hidden="false" customHeight="true" outlineLevel="0" collapsed="false">
      <c r="A110" s="8" t="s">
        <v>510</v>
      </c>
      <c r="B110" s="8" t="s">
        <v>13</v>
      </c>
      <c r="C110" s="8" t="s">
        <v>511</v>
      </c>
      <c r="D110" s="8" t="s">
        <v>39</v>
      </c>
      <c r="E110" s="8" t="s">
        <v>512</v>
      </c>
      <c r="F110" s="8" t="s">
        <v>61</v>
      </c>
      <c r="G110" s="8" t="s">
        <v>6</v>
      </c>
      <c r="H110" s="8" t="s">
        <v>62</v>
      </c>
      <c r="I110" s="8" t="s">
        <v>513</v>
      </c>
      <c r="J110" s="8"/>
    </row>
    <row r="111" customFormat="false" ht="23.25" hidden="false" customHeight="true" outlineLevel="0" collapsed="false">
      <c r="A111" s="8" t="s">
        <v>514</v>
      </c>
      <c r="B111" s="8" t="s">
        <v>13</v>
      </c>
      <c r="C111" s="8" t="s">
        <v>515</v>
      </c>
      <c r="D111" s="8" t="s">
        <v>39</v>
      </c>
      <c r="E111" s="8" t="s">
        <v>516</v>
      </c>
      <c r="F111" s="8" t="s">
        <v>61</v>
      </c>
      <c r="G111" s="8" t="s">
        <v>6</v>
      </c>
      <c r="H111" s="8" t="s">
        <v>62</v>
      </c>
      <c r="I111" s="8" t="s">
        <v>517</v>
      </c>
      <c r="J111" s="8"/>
    </row>
    <row r="112" customFormat="false" ht="23.25" hidden="false" customHeight="true" outlineLevel="0" collapsed="false">
      <c r="A112" s="8" t="s">
        <v>518</v>
      </c>
      <c r="B112" s="8" t="s">
        <v>14</v>
      </c>
      <c r="C112" s="8" t="s">
        <v>519</v>
      </c>
      <c r="D112" s="8" t="s">
        <v>39</v>
      </c>
      <c r="E112" s="8" t="s">
        <v>520</v>
      </c>
      <c r="F112" s="8" t="s">
        <v>521</v>
      </c>
      <c r="G112" s="8" t="s">
        <v>6</v>
      </c>
      <c r="H112" s="8" t="s">
        <v>318</v>
      </c>
      <c r="I112" s="8" t="s">
        <v>522</v>
      </c>
      <c r="J112" s="8"/>
    </row>
    <row r="113" customFormat="false" ht="23.25" hidden="false" customHeight="true" outlineLevel="0" collapsed="false">
      <c r="A113" s="8" t="s">
        <v>523</v>
      </c>
      <c r="B113" s="8" t="s">
        <v>13</v>
      </c>
      <c r="C113" s="8" t="s">
        <v>524</v>
      </c>
      <c r="D113" s="8" t="s">
        <v>39</v>
      </c>
      <c r="E113" s="8" t="s">
        <v>525</v>
      </c>
      <c r="F113" s="8" t="s">
        <v>61</v>
      </c>
      <c r="G113" s="8" t="s">
        <v>6</v>
      </c>
      <c r="H113" s="8" t="s">
        <v>62</v>
      </c>
      <c r="I113" s="8" t="s">
        <v>526</v>
      </c>
      <c r="J113" s="8"/>
    </row>
    <row r="114" customFormat="false" ht="23.25" hidden="false" customHeight="true" outlineLevel="0" collapsed="false">
      <c r="A114" s="8" t="s">
        <v>527</v>
      </c>
      <c r="B114" s="8" t="s">
        <v>13</v>
      </c>
      <c r="C114" s="8" t="s">
        <v>528</v>
      </c>
      <c r="D114" s="8" t="s">
        <v>39</v>
      </c>
      <c r="E114" s="8" t="s">
        <v>529</v>
      </c>
      <c r="F114" s="8" t="s">
        <v>61</v>
      </c>
      <c r="G114" s="8" t="s">
        <v>6</v>
      </c>
      <c r="H114" s="8" t="s">
        <v>62</v>
      </c>
      <c r="I114" s="8" t="s">
        <v>530</v>
      </c>
      <c r="J114" s="8"/>
    </row>
    <row r="115" customFormat="false" ht="23.25" hidden="false" customHeight="true" outlineLevel="0" collapsed="false">
      <c r="A115" s="8" t="s">
        <v>531</v>
      </c>
      <c r="B115" s="8" t="s">
        <v>13</v>
      </c>
      <c r="C115" s="8" t="s">
        <v>532</v>
      </c>
      <c r="D115" s="8" t="s">
        <v>39</v>
      </c>
      <c r="E115" s="8" t="s">
        <v>533</v>
      </c>
      <c r="F115" s="8" t="s">
        <v>61</v>
      </c>
      <c r="G115" s="8" t="s">
        <v>6</v>
      </c>
      <c r="H115" s="8" t="s">
        <v>62</v>
      </c>
      <c r="I115" s="8" t="s">
        <v>534</v>
      </c>
      <c r="J115" s="8"/>
    </row>
    <row r="116" customFormat="false" ht="23.25" hidden="false" customHeight="true" outlineLevel="0" collapsed="false">
      <c r="A116" s="8" t="s">
        <v>535</v>
      </c>
      <c r="B116" s="8" t="s">
        <v>13</v>
      </c>
      <c r="C116" s="8" t="s">
        <v>536</v>
      </c>
      <c r="D116" s="8" t="s">
        <v>39</v>
      </c>
      <c r="E116" s="8" t="s">
        <v>537</v>
      </c>
      <c r="F116" s="8" t="s">
        <v>538</v>
      </c>
      <c r="G116" s="8" t="s">
        <v>305</v>
      </c>
      <c r="H116" s="8" t="s">
        <v>539</v>
      </c>
      <c r="I116" s="8" t="s">
        <v>540</v>
      </c>
      <c r="J116" s="8" t="s">
        <v>320</v>
      </c>
    </row>
    <row r="117" customFormat="false" ht="23.25" hidden="false" customHeight="true" outlineLevel="0" collapsed="false">
      <c r="A117" s="8" t="s">
        <v>541</v>
      </c>
      <c r="B117" s="8" t="s">
        <v>13</v>
      </c>
      <c r="C117" s="8" t="s">
        <v>542</v>
      </c>
      <c r="D117" s="8" t="s">
        <v>39</v>
      </c>
      <c r="E117" s="8" t="s">
        <v>543</v>
      </c>
      <c r="F117" s="8" t="s">
        <v>544</v>
      </c>
      <c r="G117" s="8" t="s">
        <v>6</v>
      </c>
      <c r="H117" s="8" t="s">
        <v>545</v>
      </c>
      <c r="I117" s="8" t="s">
        <v>546</v>
      </c>
      <c r="J117" s="8"/>
    </row>
    <row r="118" customFormat="false" ht="34.5" hidden="false" customHeight="true" outlineLevel="0" collapsed="false">
      <c r="A118" s="8" t="s">
        <v>547</v>
      </c>
      <c r="B118" s="8" t="s">
        <v>13</v>
      </c>
      <c r="C118" s="8" t="s">
        <v>548</v>
      </c>
      <c r="D118" s="8" t="s">
        <v>39</v>
      </c>
      <c r="E118" s="8" t="s">
        <v>549</v>
      </c>
      <c r="F118" s="8" t="s">
        <v>61</v>
      </c>
      <c r="G118" s="8" t="s">
        <v>6</v>
      </c>
      <c r="H118" s="8" t="s">
        <v>62</v>
      </c>
      <c r="I118" s="8" t="s">
        <v>550</v>
      </c>
      <c r="J118" s="8"/>
    </row>
    <row r="119" customFormat="false" ht="34.5" hidden="false" customHeight="true" outlineLevel="0" collapsed="false">
      <c r="A119" s="8" t="s">
        <v>551</v>
      </c>
      <c r="B119" s="8" t="s">
        <v>13</v>
      </c>
      <c r="C119" s="8" t="s">
        <v>552</v>
      </c>
      <c r="D119" s="8" t="s">
        <v>39</v>
      </c>
      <c r="E119" s="8" t="s">
        <v>553</v>
      </c>
      <c r="F119" s="8" t="s">
        <v>61</v>
      </c>
      <c r="G119" s="8" t="s">
        <v>6</v>
      </c>
      <c r="H119" s="8" t="s">
        <v>62</v>
      </c>
      <c r="I119" s="8" t="s">
        <v>554</v>
      </c>
      <c r="J119" s="8"/>
    </row>
    <row r="120" customFormat="false" ht="23.25" hidden="false" customHeight="true" outlineLevel="0" collapsed="false">
      <c r="A120" s="8" t="s">
        <v>555</v>
      </c>
      <c r="B120" s="8" t="s">
        <v>13</v>
      </c>
      <c r="C120" s="8" t="s">
        <v>556</v>
      </c>
      <c r="D120" s="8" t="s">
        <v>39</v>
      </c>
      <c r="E120" s="8" t="s">
        <v>557</v>
      </c>
      <c r="F120" s="8" t="s">
        <v>61</v>
      </c>
      <c r="G120" s="8" t="s">
        <v>6</v>
      </c>
      <c r="H120" s="8" t="s">
        <v>62</v>
      </c>
      <c r="I120" s="8" t="s">
        <v>558</v>
      </c>
      <c r="J120" s="8"/>
    </row>
    <row r="121" customFormat="false" ht="23.25" hidden="false" customHeight="true" outlineLevel="0" collapsed="false">
      <c r="A121" s="8" t="s">
        <v>559</v>
      </c>
      <c r="B121" s="8" t="s">
        <v>13</v>
      </c>
      <c r="C121" s="8" t="s">
        <v>560</v>
      </c>
      <c r="D121" s="8" t="s">
        <v>39</v>
      </c>
      <c r="E121" s="8" t="s">
        <v>561</v>
      </c>
      <c r="F121" s="8" t="s">
        <v>61</v>
      </c>
      <c r="G121" s="8" t="s">
        <v>6</v>
      </c>
      <c r="H121" s="8" t="s">
        <v>62</v>
      </c>
      <c r="I121" s="8" t="s">
        <v>562</v>
      </c>
      <c r="J121" s="8"/>
    </row>
    <row r="122" customFormat="false" ht="23.25" hidden="false" customHeight="true" outlineLevel="0" collapsed="false">
      <c r="A122" s="8" t="s">
        <v>563</v>
      </c>
      <c r="B122" s="8" t="s">
        <v>13</v>
      </c>
      <c r="C122" s="8" t="s">
        <v>564</v>
      </c>
      <c r="D122" s="8" t="s">
        <v>39</v>
      </c>
      <c r="E122" s="8" t="s">
        <v>565</v>
      </c>
      <c r="F122" s="8" t="s">
        <v>61</v>
      </c>
      <c r="G122" s="8" t="s">
        <v>6</v>
      </c>
      <c r="H122" s="8" t="s">
        <v>62</v>
      </c>
      <c r="I122" s="8" t="s">
        <v>566</v>
      </c>
      <c r="J122" s="8"/>
    </row>
    <row r="123" customFormat="false" ht="23.25" hidden="false" customHeight="true" outlineLevel="0" collapsed="false">
      <c r="A123" s="8" t="s">
        <v>567</v>
      </c>
      <c r="B123" s="8" t="s">
        <v>13</v>
      </c>
      <c r="C123" s="8" t="s">
        <v>568</v>
      </c>
      <c r="D123" s="8" t="s">
        <v>39</v>
      </c>
      <c r="E123" s="8" t="s">
        <v>569</v>
      </c>
      <c r="F123" s="8" t="s">
        <v>538</v>
      </c>
      <c r="G123" s="8" t="s">
        <v>305</v>
      </c>
      <c r="H123" s="8" t="s">
        <v>570</v>
      </c>
      <c r="I123" s="8" t="s">
        <v>571</v>
      </c>
      <c r="J123" s="8" t="s">
        <v>320</v>
      </c>
    </row>
    <row r="124" customFormat="false" ht="23.25" hidden="false" customHeight="true" outlineLevel="0" collapsed="false">
      <c r="A124" s="8" t="s">
        <v>572</v>
      </c>
      <c r="B124" s="8" t="s">
        <v>13</v>
      </c>
      <c r="C124" s="8" t="s">
        <v>573</v>
      </c>
      <c r="D124" s="8" t="s">
        <v>39</v>
      </c>
      <c r="E124" s="8" t="s">
        <v>574</v>
      </c>
      <c r="F124" s="8" t="s">
        <v>544</v>
      </c>
      <c r="G124" s="8" t="s">
        <v>6</v>
      </c>
      <c r="H124" s="8" t="s">
        <v>545</v>
      </c>
      <c r="I124" s="8" t="s">
        <v>575</v>
      </c>
      <c r="J124" s="8"/>
    </row>
    <row r="125" customFormat="false" ht="34.5" hidden="false" customHeight="true" outlineLevel="0" collapsed="false">
      <c r="A125" s="8" t="s">
        <v>576</v>
      </c>
      <c r="B125" s="8" t="s">
        <v>13</v>
      </c>
      <c r="C125" s="8" t="s">
        <v>577</v>
      </c>
      <c r="D125" s="8" t="s">
        <v>39</v>
      </c>
      <c r="E125" s="8" t="s">
        <v>578</v>
      </c>
      <c r="F125" s="8" t="s">
        <v>61</v>
      </c>
      <c r="G125" s="8" t="s">
        <v>6</v>
      </c>
      <c r="H125" s="8" t="s">
        <v>62</v>
      </c>
      <c r="I125" s="8" t="s">
        <v>579</v>
      </c>
      <c r="J125" s="8"/>
    </row>
    <row r="126" customFormat="false" ht="34.5" hidden="false" customHeight="true" outlineLevel="0" collapsed="false">
      <c r="A126" s="8" t="s">
        <v>580</v>
      </c>
      <c r="B126" s="8" t="s">
        <v>13</v>
      </c>
      <c r="C126" s="8" t="s">
        <v>581</v>
      </c>
      <c r="D126" s="8" t="s">
        <v>39</v>
      </c>
      <c r="E126" s="8" t="s">
        <v>582</v>
      </c>
      <c r="F126" s="8" t="s">
        <v>61</v>
      </c>
      <c r="G126" s="8" t="s">
        <v>6</v>
      </c>
      <c r="H126" s="8" t="s">
        <v>62</v>
      </c>
      <c r="I126" s="8" t="s">
        <v>583</v>
      </c>
      <c r="J126" s="8"/>
    </row>
    <row r="127" customFormat="false" ht="23.25" hidden="false" customHeight="true" outlineLevel="0" collapsed="false">
      <c r="A127" s="8" t="s">
        <v>584</v>
      </c>
      <c r="B127" s="8" t="s">
        <v>13</v>
      </c>
      <c r="C127" s="8" t="s">
        <v>585</v>
      </c>
      <c r="D127" s="8" t="s">
        <v>39</v>
      </c>
      <c r="E127" s="8" t="s">
        <v>586</v>
      </c>
      <c r="F127" s="8" t="s">
        <v>61</v>
      </c>
      <c r="G127" s="8" t="s">
        <v>6</v>
      </c>
      <c r="H127" s="8" t="s">
        <v>62</v>
      </c>
      <c r="I127" s="8" t="s">
        <v>587</v>
      </c>
      <c r="J127" s="8"/>
    </row>
    <row r="128" customFormat="false" ht="23.25" hidden="false" customHeight="true" outlineLevel="0" collapsed="false">
      <c r="A128" s="8" t="s">
        <v>588</v>
      </c>
      <c r="B128" s="8" t="s">
        <v>13</v>
      </c>
      <c r="C128" s="8" t="s">
        <v>589</v>
      </c>
      <c r="D128" s="8" t="s">
        <v>39</v>
      </c>
      <c r="E128" s="8" t="s">
        <v>590</v>
      </c>
      <c r="F128" s="8" t="s">
        <v>61</v>
      </c>
      <c r="G128" s="8" t="s">
        <v>6</v>
      </c>
      <c r="H128" s="8" t="s">
        <v>62</v>
      </c>
      <c r="I128" s="8" t="s">
        <v>591</v>
      </c>
      <c r="J128" s="8"/>
    </row>
    <row r="129" customFormat="false" ht="23.25" hidden="false" customHeight="true" outlineLevel="0" collapsed="false">
      <c r="A129" s="8" t="s">
        <v>592</v>
      </c>
      <c r="B129" s="8" t="s">
        <v>13</v>
      </c>
      <c r="C129" s="8" t="s">
        <v>593</v>
      </c>
      <c r="D129" s="8" t="s">
        <v>39</v>
      </c>
      <c r="E129" s="8" t="s">
        <v>594</v>
      </c>
      <c r="F129" s="8" t="s">
        <v>61</v>
      </c>
      <c r="G129" s="8" t="s">
        <v>6</v>
      </c>
      <c r="H129" s="8" t="s">
        <v>62</v>
      </c>
      <c r="I129" s="8" t="s">
        <v>595</v>
      </c>
      <c r="J129" s="8"/>
    </row>
    <row r="130" customFormat="false" ht="23.25" hidden="false" customHeight="true" outlineLevel="0" collapsed="false">
      <c r="A130" s="8" t="s">
        <v>596</v>
      </c>
      <c r="B130" s="8" t="s">
        <v>13</v>
      </c>
      <c r="C130" s="8" t="s">
        <v>597</v>
      </c>
      <c r="D130" s="8" t="s">
        <v>39</v>
      </c>
      <c r="E130" s="8" t="s">
        <v>598</v>
      </c>
      <c r="F130" s="8" t="s">
        <v>254</v>
      </c>
      <c r="G130" s="8" t="s">
        <v>6</v>
      </c>
      <c r="H130" s="8" t="s">
        <v>255</v>
      </c>
      <c r="I130" s="8" t="s">
        <v>599</v>
      </c>
      <c r="J130" s="8"/>
    </row>
    <row r="131" customFormat="false" ht="34.5" hidden="false" customHeight="true" outlineLevel="0" collapsed="false">
      <c r="A131" s="8" t="s">
        <v>600</v>
      </c>
      <c r="B131" s="8" t="s">
        <v>13</v>
      </c>
      <c r="C131" s="8" t="s">
        <v>601</v>
      </c>
      <c r="D131" s="8" t="s">
        <v>39</v>
      </c>
      <c r="E131" s="8" t="s">
        <v>602</v>
      </c>
      <c r="F131" s="8" t="s">
        <v>254</v>
      </c>
      <c r="G131" s="8" t="s">
        <v>6</v>
      </c>
      <c r="H131" s="8" t="s">
        <v>255</v>
      </c>
      <c r="I131" s="8" t="s">
        <v>603</v>
      </c>
      <c r="J131" s="8"/>
    </row>
    <row r="132" customFormat="false" ht="23.25" hidden="false" customHeight="true" outlineLevel="0" collapsed="false">
      <c r="A132" s="8" t="s">
        <v>604</v>
      </c>
      <c r="B132" s="8" t="s">
        <v>13</v>
      </c>
      <c r="C132" s="8" t="s">
        <v>605</v>
      </c>
      <c r="D132" s="8" t="s">
        <v>39</v>
      </c>
      <c r="E132" s="8" t="s">
        <v>606</v>
      </c>
      <c r="F132" s="8" t="s">
        <v>538</v>
      </c>
      <c r="G132" s="8" t="s">
        <v>305</v>
      </c>
      <c r="H132" s="8" t="s">
        <v>607</v>
      </c>
      <c r="I132" s="8" t="s">
        <v>608</v>
      </c>
      <c r="J132" s="8" t="s">
        <v>320</v>
      </c>
    </row>
    <row r="133" customFormat="false" ht="23.25" hidden="false" customHeight="true" outlineLevel="0" collapsed="false">
      <c r="A133" s="8" t="s">
        <v>609</v>
      </c>
      <c r="B133" s="8" t="s">
        <v>13</v>
      </c>
      <c r="C133" s="8" t="s">
        <v>610</v>
      </c>
      <c r="D133" s="8" t="s">
        <v>39</v>
      </c>
      <c r="E133" s="8" t="s">
        <v>611</v>
      </c>
      <c r="F133" s="8" t="s">
        <v>544</v>
      </c>
      <c r="G133" s="8" t="s">
        <v>6</v>
      </c>
      <c r="H133" s="8" t="s">
        <v>545</v>
      </c>
      <c r="I133" s="8" t="s">
        <v>612</v>
      </c>
      <c r="J133" s="8"/>
    </row>
    <row r="134" customFormat="false" ht="34.5" hidden="false" customHeight="true" outlineLevel="0" collapsed="false">
      <c r="A134" s="8" t="s">
        <v>613</v>
      </c>
      <c r="B134" s="8" t="s">
        <v>13</v>
      </c>
      <c r="C134" s="8" t="s">
        <v>614</v>
      </c>
      <c r="D134" s="8" t="s">
        <v>39</v>
      </c>
      <c r="E134" s="8" t="s">
        <v>615</v>
      </c>
      <c r="F134" s="8" t="s">
        <v>61</v>
      </c>
      <c r="G134" s="8" t="s">
        <v>6</v>
      </c>
      <c r="H134" s="8" t="s">
        <v>62</v>
      </c>
      <c r="I134" s="8" t="s">
        <v>616</v>
      </c>
      <c r="J134" s="8"/>
    </row>
    <row r="135" customFormat="false" ht="34.5" hidden="false" customHeight="true" outlineLevel="0" collapsed="false">
      <c r="A135" s="8" t="s">
        <v>617</v>
      </c>
      <c r="B135" s="8" t="s">
        <v>13</v>
      </c>
      <c r="C135" s="8" t="s">
        <v>618</v>
      </c>
      <c r="D135" s="8" t="s">
        <v>39</v>
      </c>
      <c r="E135" s="8" t="s">
        <v>619</v>
      </c>
      <c r="F135" s="8" t="s">
        <v>61</v>
      </c>
      <c r="G135" s="8" t="s">
        <v>6</v>
      </c>
      <c r="H135" s="8" t="s">
        <v>62</v>
      </c>
      <c r="I135" s="8" t="s">
        <v>620</v>
      </c>
      <c r="J135" s="8"/>
    </row>
    <row r="136" customFormat="false" ht="23.25" hidden="false" customHeight="true" outlineLevel="0" collapsed="false">
      <c r="A136" s="8" t="s">
        <v>621</v>
      </c>
      <c r="B136" s="8" t="s">
        <v>13</v>
      </c>
      <c r="C136" s="8" t="s">
        <v>622</v>
      </c>
      <c r="D136" s="8" t="s">
        <v>39</v>
      </c>
      <c r="E136" s="8"/>
      <c r="F136" s="8"/>
      <c r="G136" s="8" t="s">
        <v>6</v>
      </c>
      <c r="H136" s="8" t="s">
        <v>623</v>
      </c>
      <c r="I136" s="8" t="s">
        <v>624</v>
      </c>
      <c r="J136" s="8"/>
    </row>
    <row r="137" customFormat="false" ht="23.25" hidden="false" customHeight="true" outlineLevel="0" collapsed="false">
      <c r="A137" s="8" t="s">
        <v>625</v>
      </c>
      <c r="B137" s="8" t="s">
        <v>13</v>
      </c>
      <c r="C137" s="8" t="s">
        <v>626</v>
      </c>
      <c r="D137" s="8" t="s">
        <v>39</v>
      </c>
      <c r="E137" s="8"/>
      <c r="F137" s="8"/>
      <c r="G137" s="8" t="s">
        <v>6</v>
      </c>
      <c r="H137" s="8" t="s">
        <v>627</v>
      </c>
      <c r="I137" s="8" t="s">
        <v>628</v>
      </c>
      <c r="J137" s="8"/>
    </row>
    <row r="138" customFormat="false" ht="23.25" hidden="false" customHeight="true" outlineLevel="0" collapsed="false">
      <c r="A138" s="8" t="s">
        <v>629</v>
      </c>
      <c r="B138" s="8" t="s">
        <v>13</v>
      </c>
      <c r="C138" s="8" t="s">
        <v>630</v>
      </c>
      <c r="D138" s="8" t="s">
        <v>39</v>
      </c>
      <c r="E138" s="8"/>
      <c r="F138" s="8"/>
      <c r="G138" s="8" t="s">
        <v>6</v>
      </c>
      <c r="H138" s="8" t="s">
        <v>631</v>
      </c>
      <c r="I138" s="8" t="s">
        <v>632</v>
      </c>
      <c r="J138" s="8"/>
    </row>
    <row r="139" customFormat="false" ht="23.25" hidden="false" customHeight="true" outlineLevel="0" collapsed="false">
      <c r="A139" s="8" t="s">
        <v>633</v>
      </c>
      <c r="B139" s="8" t="s">
        <v>13</v>
      </c>
      <c r="C139" s="8" t="s">
        <v>634</v>
      </c>
      <c r="D139" s="8" t="s">
        <v>39</v>
      </c>
      <c r="E139" s="8"/>
      <c r="F139" s="8"/>
      <c r="G139" s="8" t="s">
        <v>6</v>
      </c>
      <c r="H139" s="8" t="s">
        <v>635</v>
      </c>
      <c r="I139" s="8" t="s">
        <v>636</v>
      </c>
      <c r="J139" s="8"/>
    </row>
    <row r="140" customFormat="false" ht="23.25" hidden="false" customHeight="true" outlineLevel="0" collapsed="false">
      <c r="A140" s="8" t="s">
        <v>637</v>
      </c>
      <c r="B140" s="8" t="s">
        <v>13</v>
      </c>
      <c r="C140" s="8" t="s">
        <v>638</v>
      </c>
      <c r="D140" s="8" t="s">
        <v>39</v>
      </c>
      <c r="E140" s="8"/>
      <c r="F140" s="8"/>
      <c r="G140" s="8" t="s">
        <v>6</v>
      </c>
      <c r="H140" s="8" t="s">
        <v>639</v>
      </c>
      <c r="I140" s="8" t="s">
        <v>640</v>
      </c>
      <c r="J140" s="8"/>
    </row>
    <row r="141" customFormat="false" ht="23.25" hidden="false" customHeight="true" outlineLevel="0" collapsed="false">
      <c r="A141" s="8" t="s">
        <v>641</v>
      </c>
      <c r="B141" s="8" t="s">
        <v>13</v>
      </c>
      <c r="C141" s="8" t="s">
        <v>642</v>
      </c>
      <c r="D141" s="8" t="s">
        <v>39</v>
      </c>
      <c r="E141" s="8"/>
      <c r="F141" s="8"/>
      <c r="G141" s="8" t="s">
        <v>6</v>
      </c>
      <c r="H141" s="8" t="s">
        <v>643</v>
      </c>
      <c r="I141" s="8" t="s">
        <v>644</v>
      </c>
      <c r="J141" s="8"/>
    </row>
    <row r="142" customFormat="false" ht="23.25" hidden="false" customHeight="true" outlineLevel="0" collapsed="false">
      <c r="A142" s="8" t="s">
        <v>645</v>
      </c>
      <c r="B142" s="8" t="s">
        <v>13</v>
      </c>
      <c r="C142" s="8" t="s">
        <v>646</v>
      </c>
      <c r="D142" s="8" t="s">
        <v>39</v>
      </c>
      <c r="E142" s="8"/>
      <c r="F142" s="8"/>
      <c r="G142" s="8" t="s">
        <v>6</v>
      </c>
      <c r="H142" s="8" t="s">
        <v>647</v>
      </c>
      <c r="I142" s="8" t="s">
        <v>648</v>
      </c>
      <c r="J142" s="8"/>
    </row>
    <row r="143" customFormat="false" ht="23.25" hidden="false" customHeight="true" outlineLevel="0" collapsed="false">
      <c r="A143" s="8" t="s">
        <v>649</v>
      </c>
      <c r="B143" s="8" t="s">
        <v>13</v>
      </c>
      <c r="C143" s="8" t="s">
        <v>650</v>
      </c>
      <c r="D143" s="8" t="s">
        <v>39</v>
      </c>
      <c r="E143" s="8"/>
      <c r="F143" s="8"/>
      <c r="G143" s="8" t="s">
        <v>6</v>
      </c>
      <c r="H143" s="8" t="s">
        <v>651</v>
      </c>
      <c r="I143" s="8" t="s">
        <v>652</v>
      </c>
      <c r="J143" s="8"/>
    </row>
    <row r="144" customFormat="false" ht="23.25" hidden="false" customHeight="true" outlineLevel="0" collapsed="false">
      <c r="A144" s="8" t="s">
        <v>653</v>
      </c>
      <c r="B144" s="8" t="s">
        <v>13</v>
      </c>
      <c r="C144" s="8" t="s">
        <v>654</v>
      </c>
      <c r="D144" s="8" t="s">
        <v>39</v>
      </c>
      <c r="E144" s="8"/>
      <c r="F144" s="8"/>
      <c r="G144" s="8" t="s">
        <v>6</v>
      </c>
      <c r="H144" s="8" t="s">
        <v>655</v>
      </c>
      <c r="I144" s="8" t="s">
        <v>656</v>
      </c>
      <c r="J144" s="8"/>
    </row>
    <row r="145" customFormat="false" ht="23.25" hidden="false" customHeight="true" outlineLevel="0" collapsed="false">
      <c r="A145" s="8" t="s">
        <v>657</v>
      </c>
      <c r="B145" s="8" t="s">
        <v>13</v>
      </c>
      <c r="C145" s="8" t="s">
        <v>658</v>
      </c>
      <c r="D145" s="8" t="s">
        <v>39</v>
      </c>
      <c r="E145" s="8"/>
      <c r="F145" s="8"/>
      <c r="G145" s="8" t="s">
        <v>6</v>
      </c>
      <c r="H145" s="8" t="s">
        <v>659</v>
      </c>
      <c r="I145" s="8" t="s">
        <v>660</v>
      </c>
      <c r="J145" s="8"/>
    </row>
    <row r="146" customFormat="false" ht="23.25" hidden="false" customHeight="true" outlineLevel="0" collapsed="false">
      <c r="A146" s="8" t="s">
        <v>661</v>
      </c>
      <c r="B146" s="8" t="s">
        <v>13</v>
      </c>
      <c r="C146" s="8" t="s">
        <v>662</v>
      </c>
      <c r="D146" s="8" t="s">
        <v>39</v>
      </c>
      <c r="E146" s="8"/>
      <c r="F146" s="8"/>
      <c r="G146" s="8" t="s">
        <v>6</v>
      </c>
      <c r="H146" s="8" t="s">
        <v>663</v>
      </c>
      <c r="I146" s="8" t="s">
        <v>664</v>
      </c>
      <c r="J146" s="8"/>
    </row>
    <row r="147" customFormat="false" ht="23.25" hidden="false" customHeight="true" outlineLevel="0" collapsed="false">
      <c r="A147" s="8" t="s">
        <v>665</v>
      </c>
      <c r="B147" s="8" t="s">
        <v>13</v>
      </c>
      <c r="C147" s="8" t="s">
        <v>666</v>
      </c>
      <c r="D147" s="8" t="s">
        <v>39</v>
      </c>
      <c r="E147" s="8"/>
      <c r="F147" s="8"/>
      <c r="G147" s="8" t="s">
        <v>6</v>
      </c>
      <c r="H147" s="8" t="s">
        <v>667</v>
      </c>
      <c r="I147" s="8" t="s">
        <v>668</v>
      </c>
      <c r="J147" s="8"/>
    </row>
    <row r="148" customFormat="false" ht="23.25" hidden="false" customHeight="true" outlineLevel="0" collapsed="false">
      <c r="A148" s="8" t="s">
        <v>669</v>
      </c>
      <c r="B148" s="8" t="s">
        <v>13</v>
      </c>
      <c r="C148" s="8" t="s">
        <v>670</v>
      </c>
      <c r="D148" s="8" t="s">
        <v>39</v>
      </c>
      <c r="E148" s="8"/>
      <c r="F148" s="8"/>
      <c r="G148" s="8" t="s">
        <v>6</v>
      </c>
      <c r="H148" s="8" t="s">
        <v>671</v>
      </c>
      <c r="I148" s="8" t="s">
        <v>672</v>
      </c>
      <c r="J148" s="8"/>
    </row>
    <row r="149" customFormat="false" ht="23.25" hidden="false" customHeight="true" outlineLevel="0" collapsed="false">
      <c r="A149" s="8" t="s">
        <v>673</v>
      </c>
      <c r="B149" s="8" t="s">
        <v>13</v>
      </c>
      <c r="C149" s="8" t="s">
        <v>674</v>
      </c>
      <c r="D149" s="8" t="s">
        <v>39</v>
      </c>
      <c r="E149" s="8"/>
      <c r="F149" s="8"/>
      <c r="G149" s="8" t="s">
        <v>6</v>
      </c>
      <c r="H149" s="8" t="s">
        <v>675</v>
      </c>
      <c r="I149" s="8" t="s">
        <v>676</v>
      </c>
      <c r="J149" s="8"/>
    </row>
    <row r="150" customFormat="false" ht="23.25" hidden="false" customHeight="true" outlineLevel="0" collapsed="false">
      <c r="A150" s="8" t="s">
        <v>677</v>
      </c>
      <c r="B150" s="8" t="s">
        <v>13</v>
      </c>
      <c r="C150" s="8" t="s">
        <v>678</v>
      </c>
      <c r="D150" s="8" t="s">
        <v>39</v>
      </c>
      <c r="E150" s="8"/>
      <c r="F150" s="8"/>
      <c r="G150" s="8" t="s">
        <v>6</v>
      </c>
      <c r="H150" s="8" t="s">
        <v>679</v>
      </c>
      <c r="I150" s="8" t="s">
        <v>680</v>
      </c>
      <c r="J150" s="8"/>
    </row>
    <row r="151" customFormat="false" ht="23.25" hidden="false" customHeight="true" outlineLevel="0" collapsed="false">
      <c r="A151" s="8" t="s">
        <v>681</v>
      </c>
      <c r="B151" s="8" t="s">
        <v>13</v>
      </c>
      <c r="C151" s="8" t="s">
        <v>682</v>
      </c>
      <c r="D151" s="8" t="s">
        <v>39</v>
      </c>
      <c r="E151" s="8"/>
      <c r="F151" s="8"/>
      <c r="G151" s="8" t="s">
        <v>6</v>
      </c>
      <c r="H151" s="8" t="s">
        <v>683</v>
      </c>
      <c r="I151" s="8" t="s">
        <v>684</v>
      </c>
      <c r="J151" s="8"/>
    </row>
    <row r="152" customFormat="false" ht="23.25" hidden="false" customHeight="true" outlineLevel="0" collapsed="false">
      <c r="A152" s="8" t="s">
        <v>685</v>
      </c>
      <c r="B152" s="8" t="s">
        <v>13</v>
      </c>
      <c r="C152" s="8" t="s">
        <v>686</v>
      </c>
      <c r="D152" s="8" t="s">
        <v>39</v>
      </c>
      <c r="E152" s="8"/>
      <c r="F152" s="8"/>
      <c r="G152" s="8" t="s">
        <v>6</v>
      </c>
      <c r="H152" s="8" t="s">
        <v>687</v>
      </c>
      <c r="I152" s="8" t="s">
        <v>688</v>
      </c>
      <c r="J152" s="8"/>
    </row>
    <row r="153" customFormat="false" ht="23.25" hidden="false" customHeight="true" outlineLevel="0" collapsed="false">
      <c r="A153" s="8" t="s">
        <v>689</v>
      </c>
      <c r="B153" s="8" t="s">
        <v>13</v>
      </c>
      <c r="C153" s="8" t="s">
        <v>690</v>
      </c>
      <c r="D153" s="8" t="s">
        <v>39</v>
      </c>
      <c r="E153" s="8"/>
      <c r="F153" s="8"/>
      <c r="G153" s="8" t="s">
        <v>6</v>
      </c>
      <c r="H153" s="8" t="s">
        <v>691</v>
      </c>
      <c r="I153" s="8" t="s">
        <v>692</v>
      </c>
      <c r="J153" s="8"/>
    </row>
    <row r="154" customFormat="false" ht="23.25" hidden="false" customHeight="true" outlineLevel="0" collapsed="false">
      <c r="A154" s="8" t="s">
        <v>693</v>
      </c>
      <c r="B154" s="8" t="s">
        <v>13</v>
      </c>
      <c r="C154" s="8" t="s">
        <v>694</v>
      </c>
      <c r="D154" s="8" t="s">
        <v>39</v>
      </c>
      <c r="E154" s="8"/>
      <c r="F154" s="8"/>
      <c r="G154" s="8" t="s">
        <v>6</v>
      </c>
      <c r="H154" s="8" t="s">
        <v>695</v>
      </c>
      <c r="I154" s="8" t="s">
        <v>696</v>
      </c>
      <c r="J154" s="8"/>
    </row>
    <row r="155" customFormat="false" ht="23.25" hidden="false" customHeight="true" outlineLevel="0" collapsed="false">
      <c r="A155" s="8" t="s">
        <v>697</v>
      </c>
      <c r="B155" s="8" t="s">
        <v>13</v>
      </c>
      <c r="C155" s="8" t="s">
        <v>698</v>
      </c>
      <c r="D155" s="8" t="s">
        <v>39</v>
      </c>
      <c r="E155" s="8"/>
      <c r="F155" s="8"/>
      <c r="G155" s="8" t="s">
        <v>6</v>
      </c>
      <c r="H155" s="8" t="s">
        <v>699</v>
      </c>
      <c r="I155" s="8" t="s">
        <v>700</v>
      </c>
      <c r="J155" s="8"/>
    </row>
    <row r="156" customFormat="false" ht="23.25" hidden="false" customHeight="true" outlineLevel="0" collapsed="false">
      <c r="A156" s="8" t="s">
        <v>701</v>
      </c>
      <c r="B156" s="8" t="s">
        <v>13</v>
      </c>
      <c r="C156" s="8" t="s">
        <v>702</v>
      </c>
      <c r="D156" s="8" t="s">
        <v>39</v>
      </c>
      <c r="E156" s="8"/>
      <c r="F156" s="8"/>
      <c r="G156" s="8" t="s">
        <v>6</v>
      </c>
      <c r="H156" s="8" t="s">
        <v>703</v>
      </c>
      <c r="I156" s="8" t="s">
        <v>704</v>
      </c>
      <c r="J156" s="8"/>
    </row>
    <row r="157" customFormat="false" ht="23.25" hidden="false" customHeight="true" outlineLevel="0" collapsed="false">
      <c r="A157" s="8" t="s">
        <v>705</v>
      </c>
      <c r="B157" s="8" t="s">
        <v>13</v>
      </c>
      <c r="C157" s="8" t="s">
        <v>706</v>
      </c>
      <c r="D157" s="8" t="s">
        <v>39</v>
      </c>
      <c r="E157" s="8"/>
      <c r="F157" s="8"/>
      <c r="G157" s="8" t="s">
        <v>6</v>
      </c>
      <c r="H157" s="8" t="s">
        <v>707</v>
      </c>
      <c r="I157" s="8" t="s">
        <v>708</v>
      </c>
      <c r="J157" s="8"/>
    </row>
    <row r="158" customFormat="false" ht="23.25" hidden="false" customHeight="true" outlineLevel="0" collapsed="false">
      <c r="A158" s="8" t="s">
        <v>709</v>
      </c>
      <c r="B158" s="8" t="s">
        <v>13</v>
      </c>
      <c r="C158" s="8" t="s">
        <v>710</v>
      </c>
      <c r="D158" s="8" t="s">
        <v>39</v>
      </c>
      <c r="E158" s="8"/>
      <c r="F158" s="8"/>
      <c r="G158" s="8" t="s">
        <v>6</v>
      </c>
      <c r="H158" s="8" t="s">
        <v>711</v>
      </c>
      <c r="I158" s="8" t="s">
        <v>712</v>
      </c>
      <c r="J158" s="8"/>
    </row>
    <row r="159" customFormat="false" ht="23.25" hidden="false" customHeight="true" outlineLevel="0" collapsed="false">
      <c r="A159" s="8" t="s">
        <v>713</v>
      </c>
      <c r="B159" s="8" t="s">
        <v>13</v>
      </c>
      <c r="C159" s="8" t="s">
        <v>714</v>
      </c>
      <c r="D159" s="8" t="s">
        <v>39</v>
      </c>
      <c r="E159" s="8"/>
      <c r="F159" s="8"/>
      <c r="G159" s="8" t="s">
        <v>6</v>
      </c>
      <c r="H159" s="8" t="s">
        <v>715</v>
      </c>
      <c r="I159" s="8" t="s">
        <v>716</v>
      </c>
      <c r="J159" s="8"/>
    </row>
    <row r="160" customFormat="false" ht="23.25" hidden="false" customHeight="true" outlineLevel="0" collapsed="false">
      <c r="A160" s="8" t="s">
        <v>717</v>
      </c>
      <c r="B160" s="8" t="s">
        <v>13</v>
      </c>
      <c r="C160" s="8" t="s">
        <v>718</v>
      </c>
      <c r="D160" s="8" t="s">
        <v>39</v>
      </c>
      <c r="E160" s="8"/>
      <c r="F160" s="8"/>
      <c r="G160" s="8" t="s">
        <v>6</v>
      </c>
      <c r="H160" s="8" t="s">
        <v>719</v>
      </c>
      <c r="I160" s="8" t="s">
        <v>720</v>
      </c>
      <c r="J160" s="8"/>
    </row>
    <row r="161" customFormat="false" ht="23.25" hidden="false" customHeight="true" outlineLevel="0" collapsed="false">
      <c r="A161" s="8" t="s">
        <v>721</v>
      </c>
      <c r="B161" s="8" t="s">
        <v>13</v>
      </c>
      <c r="C161" s="8" t="s">
        <v>722</v>
      </c>
      <c r="D161" s="8" t="s">
        <v>39</v>
      </c>
      <c r="E161" s="8"/>
      <c r="F161" s="8"/>
      <c r="G161" s="8" t="s">
        <v>6</v>
      </c>
      <c r="H161" s="8" t="s">
        <v>723</v>
      </c>
      <c r="I161" s="8" t="s">
        <v>724</v>
      </c>
      <c r="J161" s="8"/>
    </row>
    <row r="162" customFormat="false" ht="23.25" hidden="false" customHeight="true" outlineLevel="0" collapsed="false">
      <c r="A162" s="8" t="s">
        <v>725</v>
      </c>
      <c r="B162" s="8" t="s">
        <v>13</v>
      </c>
      <c r="C162" s="8" t="s">
        <v>726</v>
      </c>
      <c r="D162" s="8" t="s">
        <v>39</v>
      </c>
      <c r="E162" s="8"/>
      <c r="F162" s="8"/>
      <c r="G162" s="8" t="s">
        <v>6</v>
      </c>
      <c r="H162" s="8" t="s">
        <v>727</v>
      </c>
      <c r="I162" s="8" t="s">
        <v>728</v>
      </c>
      <c r="J162" s="8"/>
    </row>
    <row r="163" customFormat="false" ht="23.25" hidden="false" customHeight="true" outlineLevel="0" collapsed="false">
      <c r="A163" s="8" t="s">
        <v>729</v>
      </c>
      <c r="B163" s="8" t="s">
        <v>13</v>
      </c>
      <c r="C163" s="8" t="s">
        <v>730</v>
      </c>
      <c r="D163" s="8" t="s">
        <v>39</v>
      </c>
      <c r="E163" s="8" t="s">
        <v>731</v>
      </c>
      <c r="F163" s="8" t="s">
        <v>61</v>
      </c>
      <c r="G163" s="8" t="s">
        <v>6</v>
      </c>
      <c r="H163" s="8" t="s">
        <v>62</v>
      </c>
      <c r="I163" s="8" t="s">
        <v>732</v>
      </c>
      <c r="J163" s="8"/>
    </row>
    <row r="164" customFormat="false" ht="23.25" hidden="false" customHeight="true" outlineLevel="0" collapsed="false">
      <c r="A164" s="8" t="s">
        <v>733</v>
      </c>
      <c r="B164" s="8" t="s">
        <v>13</v>
      </c>
      <c r="C164" s="8" t="s">
        <v>734</v>
      </c>
      <c r="D164" s="8" t="s">
        <v>39</v>
      </c>
      <c r="E164" s="8" t="s">
        <v>735</v>
      </c>
      <c r="F164" s="8" t="s">
        <v>61</v>
      </c>
      <c r="G164" s="8" t="s">
        <v>6</v>
      </c>
      <c r="H164" s="8" t="s">
        <v>62</v>
      </c>
      <c r="I164" s="8" t="s">
        <v>736</v>
      </c>
      <c r="J164" s="8"/>
    </row>
    <row r="165" customFormat="false" ht="23.25" hidden="false" customHeight="true" outlineLevel="0" collapsed="false">
      <c r="A165" s="8" t="s">
        <v>737</v>
      </c>
      <c r="B165" s="8" t="s">
        <v>13</v>
      </c>
      <c r="C165" s="8" t="s">
        <v>738</v>
      </c>
      <c r="D165" s="8" t="s">
        <v>39</v>
      </c>
      <c r="E165" s="8" t="s">
        <v>739</v>
      </c>
      <c r="F165" s="8" t="s">
        <v>254</v>
      </c>
      <c r="G165" s="8" t="s">
        <v>6</v>
      </c>
      <c r="H165" s="8" t="s">
        <v>255</v>
      </c>
      <c r="I165" s="8" t="s">
        <v>740</v>
      </c>
      <c r="J165" s="8"/>
    </row>
    <row r="166" customFormat="false" ht="23.25" hidden="false" customHeight="true" outlineLevel="0" collapsed="false">
      <c r="A166" s="8" t="s">
        <v>741</v>
      </c>
      <c r="B166" s="8" t="s">
        <v>14</v>
      </c>
      <c r="C166" s="8" t="s">
        <v>742</v>
      </c>
      <c r="D166" s="8" t="s">
        <v>39</v>
      </c>
      <c r="E166" s="8" t="s">
        <v>743</v>
      </c>
      <c r="F166" s="8" t="s">
        <v>254</v>
      </c>
      <c r="G166" s="8" t="s">
        <v>6</v>
      </c>
      <c r="H166" s="8" t="s">
        <v>255</v>
      </c>
      <c r="I166" s="8" t="s">
        <v>744</v>
      </c>
      <c r="J166" s="8"/>
    </row>
    <row r="167" customFormat="false" ht="34.5" hidden="false" customHeight="true" outlineLevel="0" collapsed="false">
      <c r="A167" s="8" t="s">
        <v>745</v>
      </c>
      <c r="B167" s="8" t="s">
        <v>13</v>
      </c>
      <c r="C167" s="8" t="s">
        <v>746</v>
      </c>
      <c r="D167" s="8" t="s">
        <v>39</v>
      </c>
      <c r="E167" s="8" t="s">
        <v>747</v>
      </c>
      <c r="F167" s="8" t="s">
        <v>254</v>
      </c>
      <c r="G167" s="8" t="s">
        <v>6</v>
      </c>
      <c r="H167" s="8" t="s">
        <v>361</v>
      </c>
      <c r="I167" s="8" t="s">
        <v>748</v>
      </c>
      <c r="J167" s="8"/>
    </row>
    <row r="168" customFormat="false" ht="23.25" hidden="false" customHeight="true" outlineLevel="0" collapsed="false">
      <c r="A168" s="8" t="s">
        <v>749</v>
      </c>
      <c r="B168" s="8" t="s">
        <v>13</v>
      </c>
      <c r="C168" s="8" t="s">
        <v>750</v>
      </c>
      <c r="D168" s="8" t="s">
        <v>39</v>
      </c>
      <c r="E168" s="8" t="s">
        <v>751</v>
      </c>
      <c r="F168" s="8" t="s">
        <v>521</v>
      </c>
      <c r="G168" s="8" t="s">
        <v>6</v>
      </c>
      <c r="H168" s="8" t="s">
        <v>318</v>
      </c>
      <c r="I168" s="8" t="s">
        <v>752</v>
      </c>
      <c r="J168" s="8"/>
    </row>
    <row r="169" customFormat="false" ht="23.25" hidden="false" customHeight="true" outlineLevel="0" collapsed="false">
      <c r="A169" s="8" t="s">
        <v>753</v>
      </c>
      <c r="B169" s="8" t="s">
        <v>13</v>
      </c>
      <c r="C169" s="8" t="s">
        <v>754</v>
      </c>
      <c r="D169" s="8" t="s">
        <v>39</v>
      </c>
      <c r="E169" s="8" t="s">
        <v>755</v>
      </c>
      <c r="F169" s="8" t="s">
        <v>254</v>
      </c>
      <c r="G169" s="8" t="s">
        <v>6</v>
      </c>
      <c r="H169" s="8" t="s">
        <v>255</v>
      </c>
      <c r="I169" s="8" t="s">
        <v>756</v>
      </c>
      <c r="J169" s="8"/>
    </row>
    <row r="170" customFormat="false" ht="45.75" hidden="false" customHeight="true" outlineLevel="0" collapsed="false">
      <c r="A170" s="8" t="s">
        <v>757</v>
      </c>
      <c r="B170" s="8" t="s">
        <v>13</v>
      </c>
      <c r="C170" s="8" t="s">
        <v>758</v>
      </c>
      <c r="D170" s="8" t="s">
        <v>39</v>
      </c>
      <c r="E170" s="8" t="s">
        <v>759</v>
      </c>
      <c r="F170" s="8" t="s">
        <v>760</v>
      </c>
      <c r="G170" s="8" t="s">
        <v>6</v>
      </c>
      <c r="H170" s="8" t="s">
        <v>62</v>
      </c>
      <c r="I170" s="8" t="s">
        <v>761</v>
      </c>
      <c r="J170" s="8"/>
    </row>
    <row r="171" customFormat="false" ht="23.25" hidden="false" customHeight="true" outlineLevel="0" collapsed="false">
      <c r="A171" s="8" t="s">
        <v>762</v>
      </c>
      <c r="B171" s="8" t="s">
        <v>13</v>
      </c>
      <c r="C171" s="8" t="s">
        <v>763</v>
      </c>
      <c r="D171" s="8" t="s">
        <v>39</v>
      </c>
      <c r="E171" s="8" t="s">
        <v>764</v>
      </c>
      <c r="F171" s="8" t="s">
        <v>254</v>
      </c>
      <c r="G171" s="8" t="s">
        <v>6</v>
      </c>
      <c r="H171" s="8" t="s">
        <v>255</v>
      </c>
      <c r="I171" s="8" t="s">
        <v>765</v>
      </c>
      <c r="J171" s="8"/>
    </row>
    <row r="172" customFormat="false" ht="23.25" hidden="false" customHeight="true" outlineLevel="0" collapsed="false">
      <c r="A172" s="8" t="s">
        <v>766</v>
      </c>
      <c r="B172" s="8" t="s">
        <v>13</v>
      </c>
      <c r="C172" s="8" t="s">
        <v>767</v>
      </c>
      <c r="D172" s="8" t="s">
        <v>39</v>
      </c>
      <c r="E172" s="8" t="s">
        <v>768</v>
      </c>
      <c r="F172" s="8" t="s">
        <v>466</v>
      </c>
      <c r="G172" s="8" t="s">
        <v>6</v>
      </c>
      <c r="H172" s="8" t="s">
        <v>467</v>
      </c>
      <c r="I172" s="8" t="s">
        <v>769</v>
      </c>
      <c r="J172" s="8"/>
    </row>
    <row r="173" customFormat="false" ht="23.25" hidden="false" customHeight="true" outlineLevel="0" collapsed="false">
      <c r="A173" s="8" t="s">
        <v>770</v>
      </c>
      <c r="B173" s="8" t="s">
        <v>13</v>
      </c>
      <c r="C173" s="8" t="s">
        <v>771</v>
      </c>
      <c r="D173" s="8" t="s">
        <v>39</v>
      </c>
      <c r="E173" s="8" t="s">
        <v>772</v>
      </c>
      <c r="F173" s="8" t="s">
        <v>773</v>
      </c>
      <c r="G173" s="8" t="s">
        <v>6</v>
      </c>
      <c r="H173" s="8" t="s">
        <v>255</v>
      </c>
      <c r="I173" s="8" t="s">
        <v>774</v>
      </c>
      <c r="J173" s="8"/>
    </row>
    <row r="174" customFormat="false" ht="23.25" hidden="false" customHeight="true" outlineLevel="0" collapsed="false">
      <c r="A174" s="8" t="s">
        <v>775</v>
      </c>
      <c r="B174" s="8" t="s">
        <v>13</v>
      </c>
      <c r="C174" s="8" t="s">
        <v>776</v>
      </c>
      <c r="D174" s="8" t="s">
        <v>39</v>
      </c>
      <c r="E174" s="8" t="s">
        <v>777</v>
      </c>
      <c r="F174" s="8" t="s">
        <v>466</v>
      </c>
      <c r="G174" s="8" t="s">
        <v>6</v>
      </c>
      <c r="H174" s="8" t="s">
        <v>467</v>
      </c>
      <c r="I174" s="8" t="s">
        <v>778</v>
      </c>
      <c r="J174" s="8"/>
    </row>
    <row r="175" customFormat="false" ht="23.25" hidden="false" customHeight="true" outlineLevel="0" collapsed="false">
      <c r="A175" s="8" t="s">
        <v>779</v>
      </c>
      <c r="B175" s="8" t="s">
        <v>13</v>
      </c>
      <c r="C175" s="8" t="s">
        <v>780</v>
      </c>
      <c r="D175" s="8" t="s">
        <v>39</v>
      </c>
      <c r="E175" s="8" t="s">
        <v>781</v>
      </c>
      <c r="F175" s="8" t="s">
        <v>466</v>
      </c>
      <c r="G175" s="8" t="s">
        <v>6</v>
      </c>
      <c r="H175" s="8" t="s">
        <v>467</v>
      </c>
      <c r="I175" s="8" t="s">
        <v>782</v>
      </c>
      <c r="J175" s="8"/>
    </row>
    <row r="176" customFormat="false" ht="23.25" hidden="false" customHeight="true" outlineLevel="0" collapsed="false">
      <c r="A176" s="8" t="s">
        <v>783</v>
      </c>
      <c r="B176" s="8" t="s">
        <v>13</v>
      </c>
      <c r="C176" s="8" t="s">
        <v>784</v>
      </c>
      <c r="D176" s="8" t="s">
        <v>39</v>
      </c>
      <c r="E176" s="8" t="s">
        <v>785</v>
      </c>
      <c r="F176" s="8" t="s">
        <v>254</v>
      </c>
      <c r="G176" s="8" t="s">
        <v>6</v>
      </c>
      <c r="H176" s="8" t="s">
        <v>255</v>
      </c>
      <c r="I176" s="8" t="s">
        <v>786</v>
      </c>
      <c r="J176" s="8"/>
    </row>
    <row r="177" customFormat="false" ht="23.25" hidden="false" customHeight="true" outlineLevel="0" collapsed="false">
      <c r="A177" s="8" t="s">
        <v>787</v>
      </c>
      <c r="B177" s="8" t="s">
        <v>14</v>
      </c>
      <c r="C177" s="8" t="s">
        <v>788</v>
      </c>
      <c r="D177" s="8" t="s">
        <v>39</v>
      </c>
      <c r="E177" s="8" t="s">
        <v>789</v>
      </c>
      <c r="F177" s="8" t="s">
        <v>790</v>
      </c>
      <c r="G177" s="8" t="s">
        <v>6</v>
      </c>
      <c r="H177" s="8" t="s">
        <v>791</v>
      </c>
      <c r="I177" s="8" t="s">
        <v>792</v>
      </c>
      <c r="J177" s="8"/>
    </row>
    <row r="178" customFormat="false" ht="23.25" hidden="false" customHeight="true" outlineLevel="0" collapsed="false">
      <c r="A178" s="8" t="s">
        <v>793</v>
      </c>
      <c r="B178" s="8" t="s">
        <v>13</v>
      </c>
      <c r="C178" s="8" t="s">
        <v>794</v>
      </c>
      <c r="D178" s="8" t="s">
        <v>39</v>
      </c>
      <c r="E178" s="8" t="s">
        <v>795</v>
      </c>
      <c r="F178" s="8" t="s">
        <v>61</v>
      </c>
      <c r="G178" s="8" t="s">
        <v>6</v>
      </c>
      <c r="H178" s="8" t="s">
        <v>62</v>
      </c>
      <c r="I178" s="8" t="s">
        <v>796</v>
      </c>
      <c r="J178" s="8"/>
    </row>
    <row r="179" customFormat="false" ht="23.25" hidden="false" customHeight="true" outlineLevel="0" collapsed="false">
      <c r="A179" s="8" t="s">
        <v>797</v>
      </c>
      <c r="B179" s="8" t="s">
        <v>14</v>
      </c>
      <c r="C179" s="8" t="s">
        <v>798</v>
      </c>
      <c r="D179" s="8" t="s">
        <v>39</v>
      </c>
      <c r="E179" s="8" t="s">
        <v>799</v>
      </c>
      <c r="F179" s="8" t="s">
        <v>254</v>
      </c>
      <c r="G179" s="8" t="s">
        <v>6</v>
      </c>
      <c r="H179" s="8" t="s">
        <v>255</v>
      </c>
      <c r="I179" s="8" t="s">
        <v>800</v>
      </c>
      <c r="J179" s="8"/>
    </row>
    <row r="180" customFormat="false" ht="23.25" hidden="false" customHeight="true" outlineLevel="0" collapsed="false">
      <c r="A180" s="8" t="s">
        <v>801</v>
      </c>
      <c r="B180" s="8" t="s">
        <v>13</v>
      </c>
      <c r="C180" s="8" t="s">
        <v>802</v>
      </c>
      <c r="D180" s="8" t="s">
        <v>39</v>
      </c>
      <c r="E180" s="8" t="s">
        <v>803</v>
      </c>
      <c r="F180" s="8" t="s">
        <v>61</v>
      </c>
      <c r="G180" s="8" t="s">
        <v>6</v>
      </c>
      <c r="H180" s="8" t="s">
        <v>62</v>
      </c>
      <c r="I180" s="8" t="s">
        <v>804</v>
      </c>
      <c r="J180" s="8"/>
    </row>
    <row r="181" customFormat="false" ht="23.25" hidden="false" customHeight="true" outlineLevel="0" collapsed="false">
      <c r="A181" s="8" t="s">
        <v>805</v>
      </c>
      <c r="B181" s="8" t="s">
        <v>14</v>
      </c>
      <c r="C181" s="8" t="s">
        <v>806</v>
      </c>
      <c r="D181" s="8" t="s">
        <v>39</v>
      </c>
      <c r="E181" s="8" t="s">
        <v>807</v>
      </c>
      <c r="F181" s="8" t="s">
        <v>808</v>
      </c>
      <c r="G181" s="8" t="s">
        <v>6</v>
      </c>
      <c r="H181" s="8" t="s">
        <v>809</v>
      </c>
      <c r="I181" s="8" t="s">
        <v>810</v>
      </c>
      <c r="J181" s="8"/>
    </row>
    <row r="182" customFormat="false" ht="23.25" hidden="false" customHeight="true" outlineLevel="0" collapsed="false">
      <c r="A182" s="8" t="s">
        <v>811</v>
      </c>
      <c r="B182" s="8" t="s">
        <v>14</v>
      </c>
      <c r="C182" s="8" t="s">
        <v>812</v>
      </c>
      <c r="D182" s="8" t="s">
        <v>39</v>
      </c>
      <c r="E182" s="8" t="s">
        <v>813</v>
      </c>
      <c r="F182" s="8" t="s">
        <v>808</v>
      </c>
      <c r="G182" s="8" t="s">
        <v>6</v>
      </c>
      <c r="H182" s="8" t="s">
        <v>809</v>
      </c>
      <c r="I182" s="8" t="s">
        <v>814</v>
      </c>
      <c r="J182" s="8"/>
    </row>
    <row r="183" customFormat="false" ht="23.25" hidden="false" customHeight="true" outlineLevel="0" collapsed="false">
      <c r="A183" s="8" t="s">
        <v>815</v>
      </c>
      <c r="B183" s="8" t="s">
        <v>13</v>
      </c>
      <c r="C183" s="8" t="s">
        <v>816</v>
      </c>
      <c r="D183" s="8" t="s">
        <v>39</v>
      </c>
      <c r="E183" s="8" t="s">
        <v>817</v>
      </c>
      <c r="F183" s="8" t="s">
        <v>818</v>
      </c>
      <c r="G183" s="8" t="s">
        <v>6</v>
      </c>
      <c r="H183" s="8" t="s">
        <v>819</v>
      </c>
      <c r="I183" s="8" t="s">
        <v>820</v>
      </c>
      <c r="J183" s="8"/>
    </row>
    <row r="184" customFormat="false" ht="23.25" hidden="false" customHeight="true" outlineLevel="0" collapsed="false">
      <c r="A184" s="8" t="s">
        <v>821</v>
      </c>
      <c r="B184" s="8" t="s">
        <v>13</v>
      </c>
      <c r="C184" s="8" t="s">
        <v>822</v>
      </c>
      <c r="D184" s="8" t="s">
        <v>39</v>
      </c>
      <c r="E184" s="8" t="s">
        <v>823</v>
      </c>
      <c r="F184" s="8" t="s">
        <v>254</v>
      </c>
      <c r="G184" s="8" t="s">
        <v>6</v>
      </c>
      <c r="H184" s="8" t="s">
        <v>255</v>
      </c>
      <c r="I184" s="8" t="s">
        <v>824</v>
      </c>
      <c r="J184" s="8"/>
    </row>
    <row r="185" customFormat="false" ht="23.25" hidden="false" customHeight="true" outlineLevel="0" collapsed="false">
      <c r="A185" s="8" t="s">
        <v>825</v>
      </c>
      <c r="B185" s="8" t="s">
        <v>13</v>
      </c>
      <c r="C185" s="8" t="s">
        <v>826</v>
      </c>
      <c r="D185" s="8" t="s">
        <v>39</v>
      </c>
      <c r="E185" s="8" t="s">
        <v>827</v>
      </c>
      <c r="F185" s="8" t="s">
        <v>828</v>
      </c>
      <c r="G185" s="8" t="s">
        <v>6</v>
      </c>
      <c r="H185" s="8" t="s">
        <v>467</v>
      </c>
      <c r="I185" s="8" t="s">
        <v>829</v>
      </c>
      <c r="J185" s="8"/>
    </row>
    <row r="186" customFormat="false" ht="23.25" hidden="false" customHeight="true" outlineLevel="0" collapsed="false">
      <c r="A186" s="8" t="s">
        <v>830</v>
      </c>
      <c r="B186" s="8" t="s">
        <v>14</v>
      </c>
      <c r="C186" s="8" t="s">
        <v>831</v>
      </c>
      <c r="D186" s="8" t="s">
        <v>39</v>
      </c>
      <c r="E186" s="8" t="s">
        <v>832</v>
      </c>
      <c r="F186" s="8" t="s">
        <v>61</v>
      </c>
      <c r="G186" s="8" t="s">
        <v>6</v>
      </c>
      <c r="H186" s="8" t="s">
        <v>62</v>
      </c>
      <c r="I186" s="8" t="s">
        <v>833</v>
      </c>
      <c r="J186" s="8"/>
    </row>
    <row r="187" customFormat="false" ht="23.25" hidden="false" customHeight="true" outlineLevel="0" collapsed="false">
      <c r="A187" s="8" t="s">
        <v>834</v>
      </c>
      <c r="B187" s="8" t="s">
        <v>13</v>
      </c>
      <c r="C187" s="8" t="s">
        <v>835</v>
      </c>
      <c r="D187" s="8" t="s">
        <v>39</v>
      </c>
      <c r="E187" s="8" t="s">
        <v>836</v>
      </c>
      <c r="F187" s="8" t="s">
        <v>254</v>
      </c>
      <c r="G187" s="8" t="s">
        <v>6</v>
      </c>
      <c r="H187" s="8" t="s">
        <v>255</v>
      </c>
      <c r="I187" s="8" t="s">
        <v>837</v>
      </c>
      <c r="J187" s="8"/>
    </row>
    <row r="188" customFormat="false" ht="23.25" hidden="false" customHeight="true" outlineLevel="0" collapsed="false">
      <c r="A188" s="8" t="s">
        <v>838</v>
      </c>
      <c r="B188" s="8" t="s">
        <v>14</v>
      </c>
      <c r="C188" s="8" t="s">
        <v>839</v>
      </c>
      <c r="D188" s="8" t="s">
        <v>39</v>
      </c>
      <c r="E188" s="8" t="s">
        <v>840</v>
      </c>
      <c r="F188" s="8" t="s">
        <v>254</v>
      </c>
      <c r="G188" s="8" t="s">
        <v>6</v>
      </c>
      <c r="H188" s="8" t="s">
        <v>255</v>
      </c>
      <c r="I188" s="8" t="s">
        <v>841</v>
      </c>
      <c r="J188" s="8"/>
    </row>
    <row r="189" customFormat="false" ht="23.25" hidden="false" customHeight="true" outlineLevel="0" collapsed="false">
      <c r="A189" s="8" t="s">
        <v>842</v>
      </c>
      <c r="B189" s="8" t="s">
        <v>13</v>
      </c>
      <c r="C189" s="8" t="s">
        <v>843</v>
      </c>
      <c r="D189" s="8" t="s">
        <v>39</v>
      </c>
      <c r="E189" s="8" t="s">
        <v>844</v>
      </c>
      <c r="F189" s="8" t="s">
        <v>845</v>
      </c>
      <c r="G189" s="8" t="s">
        <v>6</v>
      </c>
      <c r="H189" s="8" t="s">
        <v>846</v>
      </c>
      <c r="I189" s="8" t="s">
        <v>847</v>
      </c>
      <c r="J189" s="8" t="s">
        <v>848</v>
      </c>
    </row>
    <row r="190" customFormat="false" ht="23.25" hidden="false" customHeight="true" outlineLevel="0" collapsed="false">
      <c r="A190" s="8" t="s">
        <v>849</v>
      </c>
      <c r="B190" s="8" t="s">
        <v>13</v>
      </c>
      <c r="C190" s="8" t="s">
        <v>850</v>
      </c>
      <c r="D190" s="8" t="s">
        <v>39</v>
      </c>
      <c r="E190" s="8" t="s">
        <v>851</v>
      </c>
      <c r="F190" s="8" t="s">
        <v>254</v>
      </c>
      <c r="G190" s="8" t="s">
        <v>6</v>
      </c>
      <c r="H190" s="8" t="s">
        <v>255</v>
      </c>
      <c r="I190" s="8" t="s">
        <v>852</v>
      </c>
      <c r="J190" s="8"/>
    </row>
    <row r="191" customFormat="false" ht="23.25" hidden="false" customHeight="true" outlineLevel="0" collapsed="false">
      <c r="A191" s="8" t="s">
        <v>853</v>
      </c>
      <c r="B191" s="8" t="s">
        <v>13</v>
      </c>
      <c r="C191" s="8" t="s">
        <v>854</v>
      </c>
      <c r="D191" s="8" t="s">
        <v>39</v>
      </c>
      <c r="E191" s="8" t="s">
        <v>855</v>
      </c>
      <c r="F191" s="8" t="s">
        <v>61</v>
      </c>
      <c r="G191" s="8" t="s">
        <v>6</v>
      </c>
      <c r="H191" s="8" t="s">
        <v>62</v>
      </c>
      <c r="I191" s="8" t="s">
        <v>856</v>
      </c>
      <c r="J191" s="8" t="s">
        <v>857</v>
      </c>
    </row>
    <row r="192" customFormat="false" ht="90.75" hidden="false" customHeight="true" outlineLevel="0" collapsed="false">
      <c r="A192" s="8" t="s">
        <v>858</v>
      </c>
      <c r="B192" s="8" t="s">
        <v>14</v>
      </c>
      <c r="C192" s="8" t="s">
        <v>859</v>
      </c>
      <c r="D192" s="8" t="s">
        <v>39</v>
      </c>
      <c r="E192" s="8" t="s">
        <v>860</v>
      </c>
      <c r="F192" s="8" t="s">
        <v>254</v>
      </c>
      <c r="G192" s="8" t="s">
        <v>6</v>
      </c>
      <c r="H192" s="8" t="s">
        <v>861</v>
      </c>
      <c r="I192" s="8" t="s">
        <v>862</v>
      </c>
      <c r="J192" s="8"/>
    </row>
    <row r="193" customFormat="false" ht="90.75" hidden="false" customHeight="true" outlineLevel="0" collapsed="false">
      <c r="A193" s="8" t="s">
        <v>863</v>
      </c>
      <c r="B193" s="8" t="s">
        <v>14</v>
      </c>
      <c r="C193" s="8" t="s">
        <v>864</v>
      </c>
      <c r="D193" s="8" t="s">
        <v>39</v>
      </c>
      <c r="E193" s="8" t="s">
        <v>865</v>
      </c>
      <c r="F193" s="8" t="s">
        <v>254</v>
      </c>
      <c r="G193" s="8" t="s">
        <v>6</v>
      </c>
      <c r="H193" s="8" t="s">
        <v>866</v>
      </c>
      <c r="I193" s="8" t="s">
        <v>867</v>
      </c>
      <c r="J193" s="8"/>
    </row>
    <row r="194" customFormat="false" ht="23.25" hidden="false" customHeight="true" outlineLevel="0" collapsed="false">
      <c r="A194" s="8" t="s">
        <v>868</v>
      </c>
      <c r="B194" s="8" t="s">
        <v>14</v>
      </c>
      <c r="C194" s="8" t="s">
        <v>869</v>
      </c>
      <c r="D194" s="8" t="s">
        <v>39</v>
      </c>
      <c r="E194" s="8" t="s">
        <v>870</v>
      </c>
      <c r="F194" s="8" t="s">
        <v>61</v>
      </c>
      <c r="G194" s="8" t="s">
        <v>6</v>
      </c>
      <c r="H194" s="8" t="s">
        <v>62</v>
      </c>
      <c r="I194" s="8" t="s">
        <v>871</v>
      </c>
      <c r="J194" s="8"/>
    </row>
    <row r="195" customFormat="false" ht="23.25" hidden="false" customHeight="true" outlineLevel="0" collapsed="false">
      <c r="A195" s="8" t="s">
        <v>872</v>
      </c>
      <c r="B195" s="8" t="s">
        <v>13</v>
      </c>
      <c r="C195" s="8" t="s">
        <v>873</v>
      </c>
      <c r="D195" s="8" t="s">
        <v>39</v>
      </c>
      <c r="E195" s="8" t="s">
        <v>874</v>
      </c>
      <c r="F195" s="8" t="s">
        <v>254</v>
      </c>
      <c r="G195" s="8" t="s">
        <v>6</v>
      </c>
      <c r="H195" s="8" t="s">
        <v>255</v>
      </c>
      <c r="I195" s="8" t="s">
        <v>875</v>
      </c>
      <c r="J195" s="8"/>
    </row>
    <row r="196" customFormat="false" ht="23.25" hidden="false" customHeight="true" outlineLevel="0" collapsed="false">
      <c r="A196" s="8" t="s">
        <v>876</v>
      </c>
      <c r="B196" s="8" t="s">
        <v>13</v>
      </c>
      <c r="C196" s="8" t="s">
        <v>877</v>
      </c>
      <c r="D196" s="8" t="s">
        <v>39</v>
      </c>
      <c r="E196" s="8" t="s">
        <v>878</v>
      </c>
      <c r="F196" s="8" t="s">
        <v>254</v>
      </c>
      <c r="G196" s="8" t="s">
        <v>6</v>
      </c>
      <c r="H196" s="8" t="s">
        <v>255</v>
      </c>
      <c r="I196" s="8" t="s">
        <v>879</v>
      </c>
      <c r="J196" s="8"/>
    </row>
    <row r="197" customFormat="false" ht="23.25" hidden="false" customHeight="true" outlineLevel="0" collapsed="false">
      <c r="A197" s="8" t="s">
        <v>880</v>
      </c>
      <c r="B197" s="8" t="s">
        <v>13</v>
      </c>
      <c r="C197" s="8" t="s">
        <v>881</v>
      </c>
      <c r="D197" s="8" t="s">
        <v>39</v>
      </c>
      <c r="E197" s="8" t="s">
        <v>882</v>
      </c>
      <c r="F197" s="8" t="s">
        <v>61</v>
      </c>
      <c r="G197" s="8" t="s">
        <v>6</v>
      </c>
      <c r="H197" s="8" t="s">
        <v>62</v>
      </c>
      <c r="I197" s="8" t="s">
        <v>883</v>
      </c>
      <c r="J197" s="8"/>
    </row>
    <row r="198" customFormat="false" ht="57" hidden="false" customHeight="true" outlineLevel="0" collapsed="false">
      <c r="A198" s="8" t="s">
        <v>884</v>
      </c>
      <c r="B198" s="8" t="s">
        <v>13</v>
      </c>
      <c r="C198" s="8" t="s">
        <v>885</v>
      </c>
      <c r="D198" s="8" t="s">
        <v>39</v>
      </c>
      <c r="E198" s="8" t="s">
        <v>886</v>
      </c>
      <c r="F198" s="8" t="s">
        <v>887</v>
      </c>
      <c r="G198" s="8" t="s">
        <v>175</v>
      </c>
      <c r="H198" s="8" t="s">
        <v>888</v>
      </c>
      <c r="I198" s="8" t="s">
        <v>889</v>
      </c>
      <c r="J198" s="8" t="s">
        <v>890</v>
      </c>
    </row>
    <row r="199" customFormat="false" ht="23.25" hidden="false" customHeight="true" outlineLevel="0" collapsed="false">
      <c r="A199" s="8" t="s">
        <v>891</v>
      </c>
      <c r="B199" s="8" t="s">
        <v>14</v>
      </c>
      <c r="C199" s="8" t="s">
        <v>892</v>
      </c>
      <c r="D199" s="8" t="s">
        <v>39</v>
      </c>
      <c r="E199" s="8" t="s">
        <v>893</v>
      </c>
      <c r="F199" s="8" t="s">
        <v>894</v>
      </c>
      <c r="G199" s="8" t="s">
        <v>6</v>
      </c>
      <c r="H199" s="8" t="s">
        <v>895</v>
      </c>
      <c r="I199" s="8" t="s">
        <v>896</v>
      </c>
      <c r="J199" s="8"/>
    </row>
    <row r="200" customFormat="false" ht="124.5" hidden="false" customHeight="true" outlineLevel="0" collapsed="false">
      <c r="A200" s="8" t="s">
        <v>897</v>
      </c>
      <c r="B200" s="8" t="s">
        <v>14</v>
      </c>
      <c r="C200" s="8" t="s">
        <v>898</v>
      </c>
      <c r="D200" s="8" t="s">
        <v>39</v>
      </c>
      <c r="E200" s="8" t="s">
        <v>899</v>
      </c>
      <c r="F200" s="8" t="s">
        <v>254</v>
      </c>
      <c r="G200" s="8" t="s">
        <v>6</v>
      </c>
      <c r="H200" s="8" t="s">
        <v>255</v>
      </c>
      <c r="I200" s="8" t="s">
        <v>900</v>
      </c>
      <c r="J200" s="8"/>
    </row>
    <row r="201" customFormat="false" ht="23.25" hidden="false" customHeight="true" outlineLevel="0" collapsed="false">
      <c r="A201" s="8" t="s">
        <v>901</v>
      </c>
      <c r="B201" s="8" t="s">
        <v>14</v>
      </c>
      <c r="C201" s="8" t="s">
        <v>902</v>
      </c>
      <c r="D201" s="8" t="s">
        <v>39</v>
      </c>
      <c r="E201" s="8" t="s">
        <v>903</v>
      </c>
      <c r="F201" s="8" t="s">
        <v>61</v>
      </c>
      <c r="G201" s="8" t="s">
        <v>6</v>
      </c>
      <c r="H201" s="8" t="s">
        <v>62</v>
      </c>
      <c r="I201" s="8" t="s">
        <v>904</v>
      </c>
      <c r="J201" s="8"/>
    </row>
    <row r="202" customFormat="false" ht="23.25" hidden="false" customHeight="true" outlineLevel="0" collapsed="false">
      <c r="A202" s="8" t="s">
        <v>905</v>
      </c>
      <c r="B202" s="8" t="s">
        <v>13</v>
      </c>
      <c r="C202" s="8" t="s">
        <v>906</v>
      </c>
      <c r="D202" s="8" t="s">
        <v>39</v>
      </c>
      <c r="E202" s="8" t="s">
        <v>907</v>
      </c>
      <c r="F202" s="8" t="s">
        <v>808</v>
      </c>
      <c r="G202" s="8" t="s">
        <v>6</v>
      </c>
      <c r="H202" s="8" t="s">
        <v>809</v>
      </c>
      <c r="I202" s="8" t="s">
        <v>908</v>
      </c>
      <c r="J202" s="8"/>
    </row>
    <row r="203" customFormat="false" ht="23.25" hidden="false" customHeight="true" outlineLevel="0" collapsed="false">
      <c r="A203" s="8" t="s">
        <v>909</v>
      </c>
      <c r="B203" s="8" t="s">
        <v>14</v>
      </c>
      <c r="C203" s="8" t="s">
        <v>910</v>
      </c>
      <c r="D203" s="8" t="s">
        <v>39</v>
      </c>
      <c r="E203" s="8" t="s">
        <v>911</v>
      </c>
      <c r="F203" s="8" t="s">
        <v>61</v>
      </c>
      <c r="G203" s="8" t="s">
        <v>6</v>
      </c>
      <c r="H203" s="8" t="s">
        <v>62</v>
      </c>
      <c r="I203" s="8" t="s">
        <v>912</v>
      </c>
      <c r="J203" s="8"/>
    </row>
    <row r="204" customFormat="false" ht="23.25" hidden="false" customHeight="true" outlineLevel="0" collapsed="false">
      <c r="A204" s="8" t="s">
        <v>913</v>
      </c>
      <c r="B204" s="8" t="s">
        <v>13</v>
      </c>
      <c r="C204" s="8" t="s">
        <v>914</v>
      </c>
      <c r="D204" s="8" t="s">
        <v>39</v>
      </c>
      <c r="E204" s="8" t="s">
        <v>915</v>
      </c>
      <c r="F204" s="8" t="s">
        <v>466</v>
      </c>
      <c r="G204" s="8" t="s">
        <v>6</v>
      </c>
      <c r="H204" s="8" t="s">
        <v>467</v>
      </c>
      <c r="I204" s="8" t="s">
        <v>916</v>
      </c>
      <c r="J204" s="8"/>
    </row>
    <row r="205" customFormat="false" ht="23.25" hidden="false" customHeight="true" outlineLevel="0" collapsed="false">
      <c r="A205" s="8" t="s">
        <v>917</v>
      </c>
      <c r="B205" s="8" t="s">
        <v>13</v>
      </c>
      <c r="C205" s="8" t="s">
        <v>918</v>
      </c>
      <c r="D205" s="8" t="s">
        <v>39</v>
      </c>
      <c r="E205" s="8" t="s">
        <v>919</v>
      </c>
      <c r="F205" s="8" t="s">
        <v>61</v>
      </c>
      <c r="G205" s="8" t="s">
        <v>6</v>
      </c>
      <c r="H205" s="8" t="s">
        <v>62</v>
      </c>
      <c r="I205" s="8" t="s">
        <v>920</v>
      </c>
      <c r="J205" s="8"/>
    </row>
    <row r="206" customFormat="false" ht="23.25" hidden="false" customHeight="true" outlineLevel="0" collapsed="false">
      <c r="A206" s="8" t="s">
        <v>921</v>
      </c>
      <c r="B206" s="8" t="s">
        <v>13</v>
      </c>
      <c r="C206" s="8" t="s">
        <v>922</v>
      </c>
      <c r="D206" s="8" t="s">
        <v>39</v>
      </c>
      <c r="E206" s="8" t="s">
        <v>923</v>
      </c>
      <c r="F206" s="8" t="s">
        <v>254</v>
      </c>
      <c r="G206" s="8" t="s">
        <v>6</v>
      </c>
      <c r="H206" s="8" t="s">
        <v>255</v>
      </c>
      <c r="I206" s="8" t="s">
        <v>924</v>
      </c>
      <c r="J206" s="8"/>
    </row>
    <row r="207" customFormat="false" ht="23.25" hidden="false" customHeight="true" outlineLevel="0" collapsed="false">
      <c r="A207" s="8" t="s">
        <v>925</v>
      </c>
      <c r="B207" s="8" t="s">
        <v>13</v>
      </c>
      <c r="C207" s="8" t="s">
        <v>926</v>
      </c>
      <c r="D207" s="8" t="s">
        <v>39</v>
      </c>
      <c r="E207" s="8" t="s">
        <v>927</v>
      </c>
      <c r="F207" s="8" t="s">
        <v>254</v>
      </c>
      <c r="G207" s="8" t="s">
        <v>6</v>
      </c>
      <c r="H207" s="8" t="s">
        <v>255</v>
      </c>
      <c r="I207" s="8" t="s">
        <v>928</v>
      </c>
      <c r="J207" s="8"/>
    </row>
    <row r="208" customFormat="false" ht="23.25" hidden="false" customHeight="true" outlineLevel="0" collapsed="false">
      <c r="A208" s="8" t="s">
        <v>929</v>
      </c>
      <c r="B208" s="8" t="s">
        <v>13</v>
      </c>
      <c r="C208" s="8" t="s">
        <v>930</v>
      </c>
      <c r="D208" s="8" t="s">
        <v>39</v>
      </c>
      <c r="E208" s="8" t="s">
        <v>931</v>
      </c>
      <c r="F208" s="8" t="s">
        <v>447</v>
      </c>
      <c r="G208" s="8" t="s">
        <v>6</v>
      </c>
      <c r="H208" s="8" t="s">
        <v>324</v>
      </c>
      <c r="I208" s="8" t="s">
        <v>932</v>
      </c>
      <c r="J208" s="8"/>
    </row>
    <row r="209" customFormat="false" ht="23.25" hidden="false" customHeight="true" outlineLevel="0" collapsed="false">
      <c r="A209" s="8" t="s">
        <v>933</v>
      </c>
      <c r="B209" s="8" t="s">
        <v>13</v>
      </c>
      <c r="C209" s="8" t="s">
        <v>934</v>
      </c>
      <c r="D209" s="8" t="s">
        <v>39</v>
      </c>
      <c r="E209" s="8" t="s">
        <v>935</v>
      </c>
      <c r="F209" s="8" t="s">
        <v>936</v>
      </c>
      <c r="G209" s="8" t="s">
        <v>6</v>
      </c>
      <c r="H209" s="8" t="s">
        <v>255</v>
      </c>
      <c r="I209" s="8" t="s">
        <v>937</v>
      </c>
      <c r="J209" s="8"/>
    </row>
    <row r="210" customFormat="false" ht="23.25" hidden="false" customHeight="true" outlineLevel="0" collapsed="false">
      <c r="A210" s="8" t="s">
        <v>938</v>
      </c>
      <c r="B210" s="8" t="s">
        <v>13</v>
      </c>
      <c r="C210" s="8" t="s">
        <v>939</v>
      </c>
      <c r="D210" s="8" t="s">
        <v>39</v>
      </c>
      <c r="E210" s="8" t="s">
        <v>940</v>
      </c>
      <c r="F210" s="8" t="s">
        <v>254</v>
      </c>
      <c r="G210" s="8" t="s">
        <v>6</v>
      </c>
      <c r="H210" s="8" t="s">
        <v>255</v>
      </c>
      <c r="I210" s="8" t="s">
        <v>941</v>
      </c>
      <c r="J210" s="8"/>
    </row>
    <row r="211" customFormat="false" ht="23.25" hidden="false" customHeight="true" outlineLevel="0" collapsed="false">
      <c r="A211" s="8" t="s">
        <v>942</v>
      </c>
      <c r="B211" s="8" t="s">
        <v>13</v>
      </c>
      <c r="C211" s="8" t="s">
        <v>943</v>
      </c>
      <c r="D211" s="8" t="s">
        <v>39</v>
      </c>
      <c r="E211" s="8" t="s">
        <v>944</v>
      </c>
      <c r="F211" s="8" t="s">
        <v>61</v>
      </c>
      <c r="G211" s="8" t="s">
        <v>6</v>
      </c>
      <c r="H211" s="8" t="s">
        <v>62</v>
      </c>
      <c r="I211" s="8" t="s">
        <v>945</v>
      </c>
      <c r="J211" s="8"/>
    </row>
    <row r="212" customFormat="false" ht="45.75" hidden="false" customHeight="true" outlineLevel="0" collapsed="false">
      <c r="A212" s="8" t="s">
        <v>946</v>
      </c>
      <c r="B212" s="8" t="s">
        <v>13</v>
      </c>
      <c r="C212" s="8" t="s">
        <v>947</v>
      </c>
      <c r="D212" s="8" t="s">
        <v>39</v>
      </c>
      <c r="E212" s="8" t="s">
        <v>948</v>
      </c>
      <c r="F212" s="8" t="s">
        <v>61</v>
      </c>
      <c r="G212" s="8" t="s">
        <v>6</v>
      </c>
      <c r="H212" s="8" t="s">
        <v>62</v>
      </c>
      <c r="I212" s="8" t="s">
        <v>949</v>
      </c>
      <c r="J212" s="8"/>
    </row>
    <row r="213" customFormat="false" ht="23.25" hidden="false" customHeight="true" outlineLevel="0" collapsed="false">
      <c r="A213" s="8" t="s">
        <v>950</v>
      </c>
      <c r="B213" s="8" t="s">
        <v>13</v>
      </c>
      <c r="C213" s="8" t="s">
        <v>951</v>
      </c>
      <c r="D213" s="8" t="s">
        <v>39</v>
      </c>
      <c r="E213" s="8" t="s">
        <v>952</v>
      </c>
      <c r="F213" s="8" t="s">
        <v>61</v>
      </c>
      <c r="G213" s="8" t="s">
        <v>6</v>
      </c>
      <c r="H213" s="8" t="s">
        <v>62</v>
      </c>
      <c r="I213" s="8" t="s">
        <v>953</v>
      </c>
      <c r="J213" s="8"/>
    </row>
    <row r="214" customFormat="false" ht="23.25" hidden="false" customHeight="true" outlineLevel="0" collapsed="false">
      <c r="A214" s="8" t="s">
        <v>954</v>
      </c>
      <c r="B214" s="8" t="s">
        <v>13</v>
      </c>
      <c r="C214" s="8" t="s">
        <v>955</v>
      </c>
      <c r="D214" s="8" t="s">
        <v>39</v>
      </c>
      <c r="E214" s="8" t="s">
        <v>956</v>
      </c>
      <c r="F214" s="8" t="s">
        <v>254</v>
      </c>
      <c r="G214" s="8" t="s">
        <v>6</v>
      </c>
      <c r="H214" s="8" t="s">
        <v>255</v>
      </c>
      <c r="I214" s="8" t="s">
        <v>957</v>
      </c>
      <c r="J214" s="8"/>
    </row>
    <row r="215" customFormat="false" ht="23.25" hidden="false" customHeight="true" outlineLevel="0" collapsed="false">
      <c r="A215" s="8" t="s">
        <v>958</v>
      </c>
      <c r="B215" s="8" t="s">
        <v>13</v>
      </c>
      <c r="C215" s="8" t="s">
        <v>959</v>
      </c>
      <c r="D215" s="8" t="s">
        <v>39</v>
      </c>
      <c r="E215" s="8" t="s">
        <v>960</v>
      </c>
      <c r="F215" s="8" t="s">
        <v>254</v>
      </c>
      <c r="G215" s="8" t="s">
        <v>6</v>
      </c>
      <c r="H215" s="8" t="s">
        <v>255</v>
      </c>
      <c r="I215" s="8" t="s">
        <v>961</v>
      </c>
      <c r="J215" s="8"/>
    </row>
    <row r="216" customFormat="false" ht="34.5" hidden="false" customHeight="true" outlineLevel="0" collapsed="false">
      <c r="A216" s="8" t="s">
        <v>962</v>
      </c>
      <c r="B216" s="8" t="s">
        <v>14</v>
      </c>
      <c r="C216" s="8" t="s">
        <v>963</v>
      </c>
      <c r="D216" s="8" t="s">
        <v>39</v>
      </c>
      <c r="E216" s="8" t="s">
        <v>964</v>
      </c>
      <c r="F216" s="8" t="s">
        <v>61</v>
      </c>
      <c r="G216" s="8" t="s">
        <v>6</v>
      </c>
      <c r="H216" s="8" t="s">
        <v>62</v>
      </c>
      <c r="I216" s="8" t="s">
        <v>965</v>
      </c>
      <c r="J216" s="8"/>
    </row>
    <row r="217" customFormat="false" ht="34.5" hidden="false" customHeight="true" outlineLevel="0" collapsed="false">
      <c r="A217" s="8" t="s">
        <v>966</v>
      </c>
      <c r="B217" s="8" t="s">
        <v>13</v>
      </c>
      <c r="C217" s="8" t="s">
        <v>967</v>
      </c>
      <c r="D217" s="8" t="s">
        <v>39</v>
      </c>
      <c r="E217" s="8" t="s">
        <v>968</v>
      </c>
      <c r="F217" s="8" t="s">
        <v>61</v>
      </c>
      <c r="G217" s="8" t="s">
        <v>6</v>
      </c>
      <c r="H217" s="8" t="s">
        <v>62</v>
      </c>
      <c r="I217" s="8" t="s">
        <v>969</v>
      </c>
      <c r="J217" s="8"/>
    </row>
    <row r="218" customFormat="false" ht="34.5" hidden="false" customHeight="true" outlineLevel="0" collapsed="false">
      <c r="A218" s="8" t="s">
        <v>970</v>
      </c>
      <c r="B218" s="8" t="s">
        <v>13</v>
      </c>
      <c r="C218" s="8" t="s">
        <v>971</v>
      </c>
      <c r="D218" s="8" t="s">
        <v>39</v>
      </c>
      <c r="E218" s="8" t="s">
        <v>972</v>
      </c>
      <c r="F218" s="8" t="s">
        <v>254</v>
      </c>
      <c r="G218" s="8" t="s">
        <v>6</v>
      </c>
      <c r="H218" s="8" t="s">
        <v>255</v>
      </c>
      <c r="I218" s="8" t="s">
        <v>973</v>
      </c>
      <c r="J218" s="8"/>
    </row>
    <row r="219" customFormat="false" ht="23.25" hidden="false" customHeight="true" outlineLevel="0" collapsed="false">
      <c r="A219" s="8" t="s">
        <v>974</v>
      </c>
      <c r="B219" s="8" t="s">
        <v>13</v>
      </c>
      <c r="C219" s="8" t="s">
        <v>975</v>
      </c>
      <c r="D219" s="8" t="s">
        <v>39</v>
      </c>
      <c r="E219" s="8" t="s">
        <v>976</v>
      </c>
      <c r="F219" s="8" t="s">
        <v>61</v>
      </c>
      <c r="G219" s="8" t="s">
        <v>6</v>
      </c>
      <c r="H219" s="8" t="s">
        <v>62</v>
      </c>
      <c r="I219" s="8" t="s">
        <v>977</v>
      </c>
      <c r="J219" s="8"/>
    </row>
    <row r="220" customFormat="false" ht="23.25" hidden="false" customHeight="true" outlineLevel="0" collapsed="false">
      <c r="A220" s="8" t="s">
        <v>978</v>
      </c>
      <c r="B220" s="8" t="s">
        <v>979</v>
      </c>
      <c r="C220" s="8" t="s">
        <v>980</v>
      </c>
      <c r="D220" s="8" t="s">
        <v>39</v>
      </c>
      <c r="E220" s="8" t="s">
        <v>981</v>
      </c>
      <c r="F220" s="8" t="s">
        <v>61</v>
      </c>
      <c r="G220" s="8" t="s">
        <v>6</v>
      </c>
      <c r="H220" s="8" t="s">
        <v>62</v>
      </c>
      <c r="I220" s="8" t="s">
        <v>982</v>
      </c>
      <c r="J220" s="8"/>
    </row>
    <row r="221" customFormat="false" ht="23.25" hidden="false" customHeight="true" outlineLevel="0" collapsed="false">
      <c r="A221" s="8" t="s">
        <v>983</v>
      </c>
      <c r="B221" s="8" t="s">
        <v>979</v>
      </c>
      <c r="C221" s="8" t="s">
        <v>984</v>
      </c>
      <c r="D221" s="8" t="s">
        <v>39</v>
      </c>
      <c r="E221" s="8" t="s">
        <v>985</v>
      </c>
      <c r="F221" s="8" t="s">
        <v>986</v>
      </c>
      <c r="G221" s="8" t="s">
        <v>6</v>
      </c>
      <c r="H221" s="8" t="s">
        <v>809</v>
      </c>
      <c r="I221" s="8" t="s">
        <v>987</v>
      </c>
      <c r="J221" s="8"/>
    </row>
    <row r="222" customFormat="false" ht="23.25" hidden="false" customHeight="true" outlineLevel="0" collapsed="false">
      <c r="A222" s="8" t="s">
        <v>988</v>
      </c>
      <c r="B222" s="8" t="s">
        <v>979</v>
      </c>
      <c r="C222" s="8" t="s">
        <v>989</v>
      </c>
      <c r="D222" s="8" t="s">
        <v>39</v>
      </c>
      <c r="E222" s="8" t="s">
        <v>990</v>
      </c>
      <c r="F222" s="8" t="s">
        <v>61</v>
      </c>
      <c r="G222" s="8" t="s">
        <v>6</v>
      </c>
      <c r="H222" s="8" t="s">
        <v>62</v>
      </c>
      <c r="I222" s="8" t="s">
        <v>991</v>
      </c>
      <c r="J222" s="8"/>
    </row>
    <row r="223" customFormat="false" ht="23.25" hidden="false" customHeight="true" outlineLevel="0" collapsed="false">
      <c r="A223" s="8" t="s">
        <v>992</v>
      </c>
      <c r="B223" s="8" t="s">
        <v>979</v>
      </c>
      <c r="C223" s="8" t="s">
        <v>993</v>
      </c>
      <c r="D223" s="8" t="s">
        <v>39</v>
      </c>
      <c r="E223" s="8" t="s">
        <v>994</v>
      </c>
      <c r="F223" s="8" t="s">
        <v>61</v>
      </c>
      <c r="G223" s="8" t="s">
        <v>6</v>
      </c>
      <c r="H223" s="8" t="s">
        <v>62</v>
      </c>
      <c r="I223" s="8" t="s">
        <v>995</v>
      </c>
      <c r="J223" s="8"/>
    </row>
    <row r="224" customFormat="false" ht="23.25" hidden="false" customHeight="true" outlineLevel="0" collapsed="false">
      <c r="A224" s="8" t="s">
        <v>996</v>
      </c>
      <c r="B224" s="8" t="s">
        <v>979</v>
      </c>
      <c r="C224" s="8" t="s">
        <v>997</v>
      </c>
      <c r="D224" s="8" t="s">
        <v>39</v>
      </c>
      <c r="E224" s="8" t="s">
        <v>998</v>
      </c>
      <c r="F224" s="8" t="s">
        <v>61</v>
      </c>
      <c r="G224" s="8" t="s">
        <v>6</v>
      </c>
      <c r="H224" s="8" t="s">
        <v>62</v>
      </c>
      <c r="I224" s="8" t="s">
        <v>999</v>
      </c>
      <c r="J224" s="8"/>
    </row>
    <row r="225" customFormat="false" ht="23.25" hidden="false" customHeight="true" outlineLevel="0" collapsed="false">
      <c r="A225" s="8" t="s">
        <v>1000</v>
      </c>
      <c r="B225" s="8" t="s">
        <v>979</v>
      </c>
      <c r="C225" s="8" t="s">
        <v>1001</v>
      </c>
      <c r="D225" s="8" t="s">
        <v>39</v>
      </c>
      <c r="E225" s="8" t="s">
        <v>1002</v>
      </c>
      <c r="F225" s="8" t="s">
        <v>61</v>
      </c>
      <c r="G225" s="8" t="s">
        <v>6</v>
      </c>
      <c r="H225" s="8" t="s">
        <v>62</v>
      </c>
      <c r="I225" s="8" t="s">
        <v>1003</v>
      </c>
      <c r="J225" s="8"/>
    </row>
    <row r="226" customFormat="false" ht="23.25" hidden="false" customHeight="true" outlineLevel="0" collapsed="false">
      <c r="A226" s="8" t="s">
        <v>1004</v>
      </c>
      <c r="B226" s="8" t="s">
        <v>13</v>
      </c>
      <c r="C226" s="8" t="s">
        <v>1005</v>
      </c>
      <c r="D226" s="8" t="s">
        <v>39</v>
      </c>
      <c r="E226" s="8" t="s">
        <v>1006</v>
      </c>
      <c r="F226" s="8" t="s">
        <v>61</v>
      </c>
      <c r="G226" s="8" t="s">
        <v>6</v>
      </c>
      <c r="H226" s="8" t="s">
        <v>62</v>
      </c>
      <c r="I226" s="8" t="s">
        <v>1007</v>
      </c>
      <c r="J226" s="8"/>
    </row>
    <row r="227" customFormat="false" ht="23.25" hidden="false" customHeight="true" outlineLevel="0" collapsed="false">
      <c r="A227" s="8" t="s">
        <v>1008</v>
      </c>
      <c r="B227" s="8" t="s">
        <v>13</v>
      </c>
      <c r="C227" s="8" t="s">
        <v>1009</v>
      </c>
      <c r="D227" s="8" t="s">
        <v>39</v>
      </c>
      <c r="E227" s="8" t="s">
        <v>1010</v>
      </c>
      <c r="F227" s="8" t="s">
        <v>808</v>
      </c>
      <c r="G227" s="8" t="s">
        <v>6</v>
      </c>
      <c r="H227" s="8" t="s">
        <v>809</v>
      </c>
      <c r="I227" s="8" t="s">
        <v>1011</v>
      </c>
      <c r="J227" s="8"/>
    </row>
    <row r="228" customFormat="false" ht="23.25" hidden="false" customHeight="true" outlineLevel="0" collapsed="false">
      <c r="A228" s="8" t="s">
        <v>1012</v>
      </c>
      <c r="B228" s="8" t="s">
        <v>13</v>
      </c>
      <c r="C228" s="8" t="s">
        <v>1013</v>
      </c>
      <c r="D228" s="8" t="s">
        <v>39</v>
      </c>
      <c r="E228" s="8" t="s">
        <v>1014</v>
      </c>
      <c r="F228" s="8" t="s">
        <v>61</v>
      </c>
      <c r="G228" s="8" t="s">
        <v>6</v>
      </c>
      <c r="H228" s="8" t="s">
        <v>62</v>
      </c>
      <c r="I228" s="8" t="s">
        <v>1015</v>
      </c>
      <c r="J228" s="8"/>
    </row>
    <row r="229" customFormat="false" ht="34.5" hidden="false" customHeight="true" outlineLevel="0" collapsed="false">
      <c r="A229" s="8" t="s">
        <v>1016</v>
      </c>
      <c r="B229" s="8" t="s">
        <v>13</v>
      </c>
      <c r="C229" s="8" t="s">
        <v>1017</v>
      </c>
      <c r="D229" s="8" t="s">
        <v>39</v>
      </c>
      <c r="E229" s="8" t="s">
        <v>1018</v>
      </c>
      <c r="F229" s="8" t="s">
        <v>254</v>
      </c>
      <c r="G229" s="8" t="s">
        <v>6</v>
      </c>
      <c r="H229" s="8" t="s">
        <v>255</v>
      </c>
      <c r="I229" s="8" t="s">
        <v>1019</v>
      </c>
      <c r="J229" s="8"/>
    </row>
    <row r="230" customFormat="false" ht="34.5" hidden="false" customHeight="true" outlineLevel="0" collapsed="false">
      <c r="A230" s="8" t="s">
        <v>1020</v>
      </c>
      <c r="B230" s="8" t="s">
        <v>13</v>
      </c>
      <c r="C230" s="8" t="s">
        <v>1021</v>
      </c>
      <c r="D230" s="8" t="s">
        <v>39</v>
      </c>
      <c r="E230" s="8" t="s">
        <v>1022</v>
      </c>
      <c r="F230" s="8" t="s">
        <v>254</v>
      </c>
      <c r="G230" s="8" t="s">
        <v>6</v>
      </c>
      <c r="H230" s="8" t="s">
        <v>255</v>
      </c>
      <c r="I230" s="8" t="s">
        <v>1023</v>
      </c>
      <c r="J230" s="8"/>
    </row>
    <row r="231" customFormat="false" ht="23.25" hidden="false" customHeight="true" outlineLevel="0" collapsed="false">
      <c r="A231" s="8" t="s">
        <v>1024</v>
      </c>
      <c r="B231" s="8" t="s">
        <v>13</v>
      </c>
      <c r="C231" s="8" t="s">
        <v>1025</v>
      </c>
      <c r="D231" s="8" t="s">
        <v>39</v>
      </c>
      <c r="E231" s="8" t="s">
        <v>1026</v>
      </c>
      <c r="F231" s="8" t="s">
        <v>254</v>
      </c>
      <c r="G231" s="8" t="s">
        <v>6</v>
      </c>
      <c r="H231" s="8" t="s">
        <v>255</v>
      </c>
      <c r="I231" s="8" t="s">
        <v>1027</v>
      </c>
      <c r="J231" s="8"/>
    </row>
    <row r="232" customFormat="false" ht="34.5" hidden="false" customHeight="true" outlineLevel="0" collapsed="false">
      <c r="A232" s="8" t="s">
        <v>1028</v>
      </c>
      <c r="B232" s="8" t="s">
        <v>13</v>
      </c>
      <c r="C232" s="8" t="s">
        <v>1029</v>
      </c>
      <c r="D232" s="8" t="s">
        <v>39</v>
      </c>
      <c r="E232" s="8" t="s">
        <v>1030</v>
      </c>
      <c r="F232" s="8"/>
      <c r="G232" s="8" t="s">
        <v>305</v>
      </c>
      <c r="H232" s="8" t="s">
        <v>1031</v>
      </c>
      <c r="I232" s="8" t="s">
        <v>1032</v>
      </c>
      <c r="J232" s="8" t="s">
        <v>320</v>
      </c>
    </row>
    <row r="233" customFormat="false" ht="23.25" hidden="false" customHeight="true" outlineLevel="0" collapsed="false">
      <c r="A233" s="8" t="s">
        <v>1033</v>
      </c>
      <c r="B233" s="8" t="s">
        <v>13</v>
      </c>
      <c r="C233" s="8" t="s">
        <v>1034</v>
      </c>
      <c r="D233" s="8" t="s">
        <v>39</v>
      </c>
      <c r="E233" s="8" t="s">
        <v>1035</v>
      </c>
      <c r="F233" s="8" t="s">
        <v>61</v>
      </c>
      <c r="G233" s="8" t="s">
        <v>6</v>
      </c>
      <c r="H233" s="8" t="s">
        <v>62</v>
      </c>
      <c r="I233" s="8" t="s">
        <v>1036</v>
      </c>
      <c r="J233" s="8"/>
    </row>
    <row r="234" customFormat="false" ht="23.25" hidden="false" customHeight="true" outlineLevel="0" collapsed="false">
      <c r="A234" s="8" t="s">
        <v>1037</v>
      </c>
      <c r="B234" s="8" t="s">
        <v>14</v>
      </c>
      <c r="C234" s="8" t="s">
        <v>1038</v>
      </c>
      <c r="D234" s="8" t="s">
        <v>39</v>
      </c>
      <c r="E234" s="8" t="s">
        <v>1039</v>
      </c>
      <c r="F234" s="8" t="s">
        <v>61</v>
      </c>
      <c r="G234" s="8" t="s">
        <v>6</v>
      </c>
      <c r="H234" s="8" t="s">
        <v>62</v>
      </c>
      <c r="I234" s="8" t="s">
        <v>1040</v>
      </c>
      <c r="J234" s="8"/>
    </row>
    <row r="235" customFormat="false" ht="34.5" hidden="false" customHeight="true" outlineLevel="0" collapsed="false">
      <c r="A235" s="8" t="s">
        <v>1041</v>
      </c>
      <c r="B235" s="8" t="s">
        <v>14</v>
      </c>
      <c r="C235" s="8" t="s">
        <v>1042</v>
      </c>
      <c r="D235" s="8" t="s">
        <v>39</v>
      </c>
      <c r="E235" s="8" t="s">
        <v>1043</v>
      </c>
      <c r="F235" s="8" t="s">
        <v>61</v>
      </c>
      <c r="G235" s="8" t="s">
        <v>6</v>
      </c>
      <c r="H235" s="8" t="s">
        <v>62</v>
      </c>
      <c r="I235" s="8" t="s">
        <v>1044</v>
      </c>
      <c r="J235" s="8"/>
    </row>
    <row r="236" customFormat="false" ht="23.25" hidden="false" customHeight="true" outlineLevel="0" collapsed="false">
      <c r="A236" s="8" t="s">
        <v>1045</v>
      </c>
      <c r="B236" s="8" t="s">
        <v>14</v>
      </c>
      <c r="C236" s="8" t="s">
        <v>1046</v>
      </c>
      <c r="D236" s="8" t="s">
        <v>39</v>
      </c>
      <c r="E236" s="8" t="s">
        <v>1047</v>
      </c>
      <c r="F236" s="8" t="s">
        <v>61</v>
      </c>
      <c r="G236" s="8" t="s">
        <v>6</v>
      </c>
      <c r="H236" s="8" t="s">
        <v>62</v>
      </c>
      <c r="I236" s="8" t="s">
        <v>1048</v>
      </c>
      <c r="J236" s="8"/>
    </row>
    <row r="237" customFormat="false" ht="23.25" hidden="false" customHeight="true" outlineLevel="0" collapsed="false">
      <c r="A237" s="8" t="s">
        <v>1049</v>
      </c>
      <c r="B237" s="8" t="s">
        <v>13</v>
      </c>
      <c r="C237" s="8" t="s">
        <v>1050</v>
      </c>
      <c r="D237" s="8" t="s">
        <v>39</v>
      </c>
      <c r="E237" s="8" t="s">
        <v>1051</v>
      </c>
      <c r="F237" s="8" t="s">
        <v>61</v>
      </c>
      <c r="G237" s="8" t="s">
        <v>6</v>
      </c>
      <c r="H237" s="8" t="s">
        <v>62</v>
      </c>
      <c r="I237" s="8" t="s">
        <v>1052</v>
      </c>
      <c r="J237" s="8"/>
    </row>
    <row r="238" customFormat="false" ht="23.25" hidden="false" customHeight="true" outlineLevel="0" collapsed="false">
      <c r="A238" s="8" t="s">
        <v>1053</v>
      </c>
      <c r="B238" s="8" t="s">
        <v>14</v>
      </c>
      <c r="C238" s="8" t="s">
        <v>1054</v>
      </c>
      <c r="D238" s="8" t="s">
        <v>39</v>
      </c>
      <c r="E238" s="8" t="s">
        <v>1055</v>
      </c>
      <c r="F238" s="8" t="s">
        <v>61</v>
      </c>
      <c r="G238" s="8" t="s">
        <v>6</v>
      </c>
      <c r="H238" s="8" t="s">
        <v>62</v>
      </c>
      <c r="I238" s="8" t="s">
        <v>1056</v>
      </c>
      <c r="J238" s="8"/>
    </row>
    <row r="239" customFormat="false" ht="23.25" hidden="false" customHeight="true" outlineLevel="0" collapsed="false">
      <c r="A239" s="8" t="s">
        <v>1057</v>
      </c>
      <c r="B239" s="8" t="s">
        <v>14</v>
      </c>
      <c r="C239" s="8" t="s">
        <v>1058</v>
      </c>
      <c r="D239" s="8" t="s">
        <v>39</v>
      </c>
      <c r="E239" s="8" t="s">
        <v>1059</v>
      </c>
      <c r="F239" s="8" t="s">
        <v>61</v>
      </c>
      <c r="G239" s="8" t="s">
        <v>6</v>
      </c>
      <c r="H239" s="8" t="s">
        <v>62</v>
      </c>
      <c r="I239" s="8" t="s">
        <v>1060</v>
      </c>
      <c r="J239" s="8"/>
    </row>
    <row r="240" customFormat="false" ht="23.25" hidden="false" customHeight="true" outlineLevel="0" collapsed="false">
      <c r="A240" s="8" t="s">
        <v>1061</v>
      </c>
      <c r="B240" s="8" t="s">
        <v>14</v>
      </c>
      <c r="C240" s="8" t="s">
        <v>1062</v>
      </c>
      <c r="D240" s="8" t="s">
        <v>39</v>
      </c>
      <c r="E240" s="8" t="s">
        <v>1063</v>
      </c>
      <c r="F240" s="8" t="s">
        <v>61</v>
      </c>
      <c r="G240" s="8" t="s">
        <v>6</v>
      </c>
      <c r="H240" s="8" t="s">
        <v>62</v>
      </c>
      <c r="I240" s="8" t="s">
        <v>1064</v>
      </c>
      <c r="J240" s="8"/>
    </row>
    <row r="241" customFormat="false" ht="23.25" hidden="false" customHeight="true" outlineLevel="0" collapsed="false">
      <c r="A241" s="8" t="s">
        <v>1065</v>
      </c>
      <c r="B241" s="8" t="s">
        <v>14</v>
      </c>
      <c r="C241" s="8" t="s">
        <v>1066</v>
      </c>
      <c r="D241" s="8" t="s">
        <v>39</v>
      </c>
      <c r="E241" s="8" t="s">
        <v>1067</v>
      </c>
      <c r="F241" s="8" t="s">
        <v>61</v>
      </c>
      <c r="G241" s="8" t="s">
        <v>6</v>
      </c>
      <c r="H241" s="8" t="s">
        <v>62</v>
      </c>
      <c r="I241" s="8" t="s">
        <v>1068</v>
      </c>
      <c r="J241" s="8"/>
    </row>
    <row r="242" customFormat="false" ht="23.25" hidden="false" customHeight="true" outlineLevel="0" collapsed="false">
      <c r="A242" s="8" t="s">
        <v>1069</v>
      </c>
      <c r="B242" s="8" t="s">
        <v>14</v>
      </c>
      <c r="C242" s="8" t="s">
        <v>1070</v>
      </c>
      <c r="D242" s="8" t="s">
        <v>39</v>
      </c>
      <c r="E242" s="8" t="s">
        <v>1071</v>
      </c>
      <c r="F242" s="8" t="s">
        <v>61</v>
      </c>
      <c r="G242" s="8" t="s">
        <v>6</v>
      </c>
      <c r="H242" s="8" t="s">
        <v>62</v>
      </c>
      <c r="I242" s="8" t="s">
        <v>1072</v>
      </c>
      <c r="J242" s="8"/>
    </row>
    <row r="243" customFormat="false" ht="23.25" hidden="false" customHeight="true" outlineLevel="0" collapsed="false">
      <c r="A243" s="8" t="s">
        <v>1073</v>
      </c>
      <c r="B243" s="8" t="s">
        <v>14</v>
      </c>
      <c r="C243" s="8" t="s">
        <v>1074</v>
      </c>
      <c r="D243" s="8" t="s">
        <v>39</v>
      </c>
      <c r="E243" s="8" t="s">
        <v>1075</v>
      </c>
      <c r="F243" s="8" t="s">
        <v>466</v>
      </c>
      <c r="G243" s="8" t="s">
        <v>6</v>
      </c>
      <c r="H243" s="8" t="s">
        <v>467</v>
      </c>
      <c r="I243" s="8" t="s">
        <v>1076</v>
      </c>
      <c r="J243" s="8"/>
    </row>
    <row r="244" customFormat="false" ht="23.25" hidden="false" customHeight="true" outlineLevel="0" collapsed="false">
      <c r="A244" s="8" t="s">
        <v>1077</v>
      </c>
      <c r="B244" s="8" t="s">
        <v>14</v>
      </c>
      <c r="C244" s="8" t="s">
        <v>1078</v>
      </c>
      <c r="D244" s="8" t="s">
        <v>39</v>
      </c>
      <c r="E244" s="8" t="s">
        <v>1079</v>
      </c>
      <c r="F244" s="8" t="s">
        <v>254</v>
      </c>
      <c r="G244" s="8" t="s">
        <v>6</v>
      </c>
      <c r="H244" s="8" t="s">
        <v>255</v>
      </c>
      <c r="I244" s="8" t="s">
        <v>1080</v>
      </c>
      <c r="J244" s="8"/>
    </row>
    <row r="245" customFormat="false" ht="45.75" hidden="false" customHeight="true" outlineLevel="0" collapsed="false">
      <c r="A245" s="8" t="s">
        <v>1081</v>
      </c>
      <c r="B245" s="8" t="s">
        <v>14</v>
      </c>
      <c r="C245" s="8" t="s">
        <v>1082</v>
      </c>
      <c r="D245" s="8" t="s">
        <v>39</v>
      </c>
      <c r="E245" s="8" t="s">
        <v>1083</v>
      </c>
      <c r="F245" s="8" t="s">
        <v>1084</v>
      </c>
      <c r="G245" s="8" t="s">
        <v>6</v>
      </c>
      <c r="H245" s="8" t="s">
        <v>1085</v>
      </c>
      <c r="I245" s="8" t="s">
        <v>1086</v>
      </c>
      <c r="J245" s="8"/>
    </row>
    <row r="246" customFormat="false" ht="68.25" hidden="false" customHeight="true" outlineLevel="0" collapsed="false">
      <c r="A246" s="8" t="s">
        <v>1087</v>
      </c>
      <c r="B246" s="8" t="s">
        <v>14</v>
      </c>
      <c r="C246" s="8" t="s">
        <v>1088</v>
      </c>
      <c r="D246" s="8" t="s">
        <v>39</v>
      </c>
      <c r="E246" s="8" t="s">
        <v>1089</v>
      </c>
      <c r="F246" s="8" t="s">
        <v>1090</v>
      </c>
      <c r="G246" s="8" t="s">
        <v>6</v>
      </c>
      <c r="H246" s="8" t="s">
        <v>1091</v>
      </c>
      <c r="I246" s="8" t="s">
        <v>1092</v>
      </c>
      <c r="J246" s="8"/>
    </row>
    <row r="247" customFormat="false" ht="23.25" hidden="false" customHeight="true" outlineLevel="0" collapsed="false">
      <c r="A247" s="8" t="s">
        <v>1093</v>
      </c>
      <c r="B247" s="8" t="s">
        <v>13</v>
      </c>
      <c r="C247" s="8" t="s">
        <v>1094</v>
      </c>
      <c r="D247" s="8" t="s">
        <v>39</v>
      </c>
      <c r="E247" s="8" t="s">
        <v>1095</v>
      </c>
      <c r="F247" s="8" t="s">
        <v>254</v>
      </c>
      <c r="G247" s="8" t="s">
        <v>6</v>
      </c>
      <c r="H247" s="8" t="s">
        <v>255</v>
      </c>
      <c r="I247" s="8" t="s">
        <v>1096</v>
      </c>
      <c r="J247" s="8"/>
    </row>
    <row r="248" customFormat="false" ht="34.5" hidden="false" customHeight="true" outlineLevel="0" collapsed="false">
      <c r="A248" s="8" t="s">
        <v>1097</v>
      </c>
      <c r="B248" s="8" t="s">
        <v>13</v>
      </c>
      <c r="C248" s="8" t="s">
        <v>1098</v>
      </c>
      <c r="D248" s="8" t="s">
        <v>39</v>
      </c>
      <c r="E248" s="8" t="s">
        <v>1099</v>
      </c>
      <c r="F248" s="8" t="s">
        <v>360</v>
      </c>
      <c r="G248" s="8" t="s">
        <v>6</v>
      </c>
      <c r="H248" s="8" t="s">
        <v>1100</v>
      </c>
      <c r="I248" s="8" t="s">
        <v>1101</v>
      </c>
      <c r="J248" s="8" t="s">
        <v>1102</v>
      </c>
    </row>
    <row r="249" customFormat="false" ht="34.5" hidden="false" customHeight="true" outlineLevel="0" collapsed="false">
      <c r="A249" s="8" t="s">
        <v>1103</v>
      </c>
      <c r="B249" s="8" t="s">
        <v>13</v>
      </c>
      <c r="C249" s="8" t="s">
        <v>1104</v>
      </c>
      <c r="D249" s="8" t="s">
        <v>39</v>
      </c>
      <c r="E249" s="8" t="s">
        <v>1105</v>
      </c>
      <c r="F249" s="8" t="s">
        <v>61</v>
      </c>
      <c r="G249" s="8" t="s">
        <v>6</v>
      </c>
      <c r="H249" s="8" t="s">
        <v>1106</v>
      </c>
      <c r="I249" s="8" t="s">
        <v>1101</v>
      </c>
      <c r="J249" s="8" t="s">
        <v>1102</v>
      </c>
    </row>
    <row r="250" customFormat="false" ht="34.5" hidden="false" customHeight="true" outlineLevel="0" collapsed="false">
      <c r="A250" s="8" t="s">
        <v>1107</v>
      </c>
      <c r="B250" s="8" t="s">
        <v>13</v>
      </c>
      <c r="C250" s="8" t="s">
        <v>1108</v>
      </c>
      <c r="D250" s="8" t="s">
        <v>39</v>
      </c>
      <c r="E250" s="8" t="s">
        <v>1109</v>
      </c>
      <c r="F250" s="8" t="s">
        <v>61</v>
      </c>
      <c r="G250" s="8" t="s">
        <v>175</v>
      </c>
      <c r="H250" s="8" t="s">
        <v>1110</v>
      </c>
      <c r="I250" s="8" t="s">
        <v>1101</v>
      </c>
      <c r="J250" s="8" t="s">
        <v>1111</v>
      </c>
    </row>
    <row r="251" customFormat="false" ht="34.5" hidden="false" customHeight="true" outlineLevel="0" collapsed="false">
      <c r="A251" s="8" t="s">
        <v>1112</v>
      </c>
      <c r="B251" s="8" t="s">
        <v>13</v>
      </c>
      <c r="C251" s="8" t="s">
        <v>1113</v>
      </c>
      <c r="D251" s="8" t="s">
        <v>39</v>
      </c>
      <c r="E251" s="8" t="s">
        <v>1114</v>
      </c>
      <c r="F251" s="8" t="s">
        <v>521</v>
      </c>
      <c r="G251" s="8" t="s">
        <v>175</v>
      </c>
      <c r="H251" s="8" t="s">
        <v>1115</v>
      </c>
      <c r="I251" s="8" t="s">
        <v>1101</v>
      </c>
      <c r="J251" s="8" t="s">
        <v>1111</v>
      </c>
    </row>
    <row r="252" customFormat="false" ht="23.25" hidden="false" customHeight="true" outlineLevel="0" collapsed="false">
      <c r="A252" s="8" t="s">
        <v>1116</v>
      </c>
      <c r="B252" s="8" t="s">
        <v>13</v>
      </c>
      <c r="C252" s="8" t="s">
        <v>1117</v>
      </c>
      <c r="D252" s="8" t="s">
        <v>39</v>
      </c>
      <c r="E252" s="8" t="s">
        <v>1118</v>
      </c>
      <c r="F252" s="8" t="s">
        <v>1119</v>
      </c>
      <c r="G252" s="8" t="s">
        <v>6</v>
      </c>
      <c r="H252" s="8" t="s">
        <v>1120</v>
      </c>
      <c r="I252" s="8" t="s">
        <v>1101</v>
      </c>
      <c r="J252" s="8" t="s">
        <v>1102</v>
      </c>
    </row>
    <row r="253" customFormat="false" ht="23.25" hidden="false" customHeight="true" outlineLevel="0" collapsed="false">
      <c r="A253" s="8" t="s">
        <v>1121</v>
      </c>
      <c r="B253" s="8" t="s">
        <v>13</v>
      </c>
      <c r="C253" s="8" t="s">
        <v>1122</v>
      </c>
      <c r="D253" s="8" t="s">
        <v>39</v>
      </c>
      <c r="E253" s="8" t="s">
        <v>1123</v>
      </c>
      <c r="F253" s="8" t="s">
        <v>1124</v>
      </c>
      <c r="G253" s="8" t="s">
        <v>6</v>
      </c>
      <c r="H253" s="8" t="s">
        <v>1125</v>
      </c>
      <c r="I253" s="8" t="s">
        <v>1101</v>
      </c>
      <c r="J253" s="8" t="s">
        <v>1102</v>
      </c>
    </row>
    <row r="254" customFormat="false" ht="34.5" hidden="false" customHeight="true" outlineLevel="0" collapsed="false">
      <c r="A254" s="8" t="s">
        <v>1126</v>
      </c>
      <c r="B254" s="8" t="s">
        <v>13</v>
      </c>
      <c r="C254" s="8" t="s">
        <v>1127</v>
      </c>
      <c r="D254" s="8" t="s">
        <v>39</v>
      </c>
      <c r="E254" s="8" t="s">
        <v>1128</v>
      </c>
      <c r="F254" s="8" t="s">
        <v>1129</v>
      </c>
      <c r="G254" s="8" t="s">
        <v>6</v>
      </c>
      <c r="H254" s="8" t="s">
        <v>1130</v>
      </c>
      <c r="I254" s="8" t="s">
        <v>1101</v>
      </c>
      <c r="J254" s="8" t="s">
        <v>1102</v>
      </c>
    </row>
    <row r="255" customFormat="false" ht="34.5" hidden="false" customHeight="true" outlineLevel="0" collapsed="false">
      <c r="A255" s="8" t="s">
        <v>1131</v>
      </c>
      <c r="B255" s="8" t="s">
        <v>13</v>
      </c>
      <c r="C255" s="8" t="s">
        <v>1132</v>
      </c>
      <c r="D255" s="8" t="s">
        <v>39</v>
      </c>
      <c r="E255" s="8" t="s">
        <v>1133</v>
      </c>
      <c r="F255" s="8" t="s">
        <v>1134</v>
      </c>
      <c r="G255" s="8" t="s">
        <v>6</v>
      </c>
      <c r="H255" s="8" t="s">
        <v>1135</v>
      </c>
      <c r="I255" s="8" t="s">
        <v>1101</v>
      </c>
      <c r="J255" s="8" t="s">
        <v>1102</v>
      </c>
    </row>
    <row r="256" customFormat="false" ht="34.5" hidden="false" customHeight="true" outlineLevel="0" collapsed="false">
      <c r="A256" s="8" t="s">
        <v>1136</v>
      </c>
      <c r="B256" s="8" t="s">
        <v>979</v>
      </c>
      <c r="C256" s="8" t="s">
        <v>1137</v>
      </c>
      <c r="D256" s="8" t="s">
        <v>39</v>
      </c>
      <c r="E256" s="8" t="s">
        <v>1138</v>
      </c>
      <c r="F256" s="8" t="s">
        <v>61</v>
      </c>
      <c r="G256" s="8" t="s">
        <v>6</v>
      </c>
      <c r="H256" s="8" t="s">
        <v>1139</v>
      </c>
      <c r="I256" s="8" t="s">
        <v>1140</v>
      </c>
      <c r="J256" s="8"/>
    </row>
    <row r="257" customFormat="false" ht="23.25" hidden="false" customHeight="true" outlineLevel="0" collapsed="false">
      <c r="A257" s="8" t="s">
        <v>1141</v>
      </c>
      <c r="B257" s="8" t="s">
        <v>14</v>
      </c>
      <c r="C257" s="8" t="s">
        <v>1142</v>
      </c>
      <c r="D257" s="8" t="s">
        <v>39</v>
      </c>
      <c r="E257" s="8" t="s">
        <v>1143</v>
      </c>
      <c r="F257" s="8" t="s">
        <v>61</v>
      </c>
      <c r="G257" s="8" t="s">
        <v>6</v>
      </c>
      <c r="H257" s="8" t="s">
        <v>62</v>
      </c>
      <c r="I257" s="8" t="s">
        <v>1144</v>
      </c>
      <c r="J257" s="8"/>
    </row>
    <row r="258" customFormat="false" ht="34.5" hidden="false" customHeight="true" outlineLevel="0" collapsed="false">
      <c r="A258" s="8" t="s">
        <v>1145</v>
      </c>
      <c r="B258" s="8" t="s">
        <v>13</v>
      </c>
      <c r="C258" s="8" t="s">
        <v>1146</v>
      </c>
      <c r="D258" s="8" t="s">
        <v>39</v>
      </c>
      <c r="E258" s="8" t="s">
        <v>1147</v>
      </c>
      <c r="F258" s="8" t="s">
        <v>61</v>
      </c>
      <c r="G258" s="8" t="s">
        <v>6</v>
      </c>
      <c r="H258" s="8" t="s">
        <v>62</v>
      </c>
      <c r="I258" s="8" t="s">
        <v>1148</v>
      </c>
      <c r="J258" s="8"/>
    </row>
    <row r="259" customFormat="false" ht="23.25" hidden="false" customHeight="true" outlineLevel="0" collapsed="false">
      <c r="A259" s="8" t="s">
        <v>1149</v>
      </c>
      <c r="B259" s="8" t="s">
        <v>13</v>
      </c>
      <c r="C259" s="8" t="s">
        <v>1150</v>
      </c>
      <c r="D259" s="8" t="s">
        <v>39</v>
      </c>
      <c r="E259" s="8" t="s">
        <v>1151</v>
      </c>
      <c r="F259" s="8" t="s">
        <v>61</v>
      </c>
      <c r="G259" s="8" t="s">
        <v>6</v>
      </c>
      <c r="H259" s="8" t="s">
        <v>62</v>
      </c>
      <c r="I259" s="8" t="s">
        <v>1152</v>
      </c>
      <c r="J259" s="8"/>
    </row>
    <row r="260" customFormat="false" ht="23.25" hidden="false" customHeight="true" outlineLevel="0" collapsed="false">
      <c r="A260" s="8" t="s">
        <v>1153</v>
      </c>
      <c r="B260" s="8" t="s">
        <v>13</v>
      </c>
      <c r="C260" s="8" t="s">
        <v>1154</v>
      </c>
      <c r="D260" s="8" t="s">
        <v>39</v>
      </c>
      <c r="E260" s="8" t="s">
        <v>1155</v>
      </c>
      <c r="F260" s="8" t="s">
        <v>61</v>
      </c>
      <c r="G260" s="8" t="s">
        <v>6</v>
      </c>
      <c r="H260" s="8" t="s">
        <v>62</v>
      </c>
      <c r="I260" s="8" t="s">
        <v>1156</v>
      </c>
      <c r="J260" s="8"/>
    </row>
    <row r="261" customFormat="false" ht="23.25" hidden="false" customHeight="true" outlineLevel="0" collapsed="false">
      <c r="A261" s="8" t="s">
        <v>1157</v>
      </c>
      <c r="B261" s="8" t="s">
        <v>13</v>
      </c>
      <c r="C261" s="8" t="s">
        <v>1158</v>
      </c>
      <c r="D261" s="8" t="s">
        <v>39</v>
      </c>
      <c r="E261" s="8" t="s">
        <v>1159</v>
      </c>
      <c r="F261" s="8" t="s">
        <v>254</v>
      </c>
      <c r="G261" s="8" t="s">
        <v>6</v>
      </c>
      <c r="H261" s="8" t="s">
        <v>255</v>
      </c>
      <c r="I261" s="8" t="s">
        <v>1160</v>
      </c>
      <c r="J261" s="8"/>
    </row>
    <row r="262" customFormat="false" ht="23.25" hidden="false" customHeight="true" outlineLevel="0" collapsed="false">
      <c r="A262" s="8" t="s">
        <v>1161</v>
      </c>
      <c r="B262" s="8" t="s">
        <v>13</v>
      </c>
      <c r="C262" s="8" t="s">
        <v>1162</v>
      </c>
      <c r="D262" s="8" t="s">
        <v>39</v>
      </c>
      <c r="E262" s="8" t="s">
        <v>1163</v>
      </c>
      <c r="F262" s="8" t="s">
        <v>61</v>
      </c>
      <c r="G262" s="8" t="s">
        <v>6</v>
      </c>
      <c r="H262" s="8" t="s">
        <v>62</v>
      </c>
      <c r="I262" s="8" t="s">
        <v>1164</v>
      </c>
      <c r="J262" s="8"/>
    </row>
    <row r="263" customFormat="false" ht="23.25" hidden="false" customHeight="true" outlineLevel="0" collapsed="false">
      <c r="A263" s="8" t="s">
        <v>1165</v>
      </c>
      <c r="B263" s="8" t="s">
        <v>13</v>
      </c>
      <c r="C263" s="8" t="s">
        <v>1166</v>
      </c>
      <c r="D263" s="8" t="s">
        <v>39</v>
      </c>
      <c r="E263" s="8" t="s">
        <v>1167</v>
      </c>
      <c r="F263" s="8" t="s">
        <v>254</v>
      </c>
      <c r="G263" s="8" t="s">
        <v>6</v>
      </c>
      <c r="H263" s="8" t="s">
        <v>255</v>
      </c>
      <c r="I263" s="8" t="s">
        <v>1168</v>
      </c>
      <c r="J263" s="8"/>
    </row>
    <row r="264" customFormat="false" ht="23.25" hidden="false" customHeight="true" outlineLevel="0" collapsed="false">
      <c r="A264" s="8" t="s">
        <v>1169</v>
      </c>
      <c r="B264" s="8" t="s">
        <v>14</v>
      </c>
      <c r="C264" s="8" t="s">
        <v>1170</v>
      </c>
      <c r="D264" s="8" t="s">
        <v>39</v>
      </c>
      <c r="E264" s="8" t="s">
        <v>1171</v>
      </c>
      <c r="F264" s="8" t="s">
        <v>254</v>
      </c>
      <c r="G264" s="8" t="s">
        <v>6</v>
      </c>
      <c r="H264" s="8" t="s">
        <v>255</v>
      </c>
      <c r="I264" s="8" t="s">
        <v>1172</v>
      </c>
      <c r="J264" s="8"/>
    </row>
    <row r="265" customFormat="false" ht="23.25" hidden="false" customHeight="true" outlineLevel="0" collapsed="false">
      <c r="A265" s="8" t="s">
        <v>1173</v>
      </c>
      <c r="B265" s="8" t="s">
        <v>14</v>
      </c>
      <c r="C265" s="8" t="s">
        <v>1174</v>
      </c>
      <c r="D265" s="8" t="s">
        <v>39</v>
      </c>
      <c r="E265" s="8" t="s">
        <v>1175</v>
      </c>
      <c r="F265" s="8" t="s">
        <v>254</v>
      </c>
      <c r="G265" s="8" t="s">
        <v>6</v>
      </c>
      <c r="H265" s="8" t="s">
        <v>255</v>
      </c>
      <c r="I265" s="8" t="s">
        <v>1176</v>
      </c>
      <c r="J265" s="8"/>
    </row>
    <row r="266" customFormat="false" ht="34.5" hidden="false" customHeight="true" outlineLevel="0" collapsed="false">
      <c r="A266" s="8" t="s">
        <v>1177</v>
      </c>
      <c r="B266" s="8" t="s">
        <v>14</v>
      </c>
      <c r="C266" s="8" t="s">
        <v>1178</v>
      </c>
      <c r="D266" s="8" t="s">
        <v>39</v>
      </c>
      <c r="E266" s="8" t="s">
        <v>1179</v>
      </c>
      <c r="F266" s="8" t="s">
        <v>254</v>
      </c>
      <c r="G266" s="8" t="s">
        <v>6</v>
      </c>
      <c r="H266" s="8" t="s">
        <v>255</v>
      </c>
      <c r="I266" s="8" t="s">
        <v>1180</v>
      </c>
      <c r="J266" s="8"/>
    </row>
    <row r="267" customFormat="false" ht="34.5" hidden="false" customHeight="true" outlineLevel="0" collapsed="false">
      <c r="A267" s="8" t="s">
        <v>1181</v>
      </c>
      <c r="B267" s="8" t="s">
        <v>14</v>
      </c>
      <c r="C267" s="8" t="s">
        <v>1182</v>
      </c>
      <c r="D267" s="8" t="s">
        <v>39</v>
      </c>
      <c r="E267" s="8" t="s">
        <v>1183</v>
      </c>
      <c r="F267" s="8" t="s">
        <v>254</v>
      </c>
      <c r="G267" s="8" t="s">
        <v>6</v>
      </c>
      <c r="H267" s="8" t="s">
        <v>255</v>
      </c>
      <c r="I267" s="8" t="s">
        <v>1184</v>
      </c>
      <c r="J267" s="8"/>
    </row>
    <row r="268" customFormat="false" ht="34.5" hidden="false" customHeight="true" outlineLevel="0" collapsed="false">
      <c r="A268" s="8" t="s">
        <v>1185</v>
      </c>
      <c r="B268" s="8" t="s">
        <v>13</v>
      </c>
      <c r="C268" s="8" t="s">
        <v>1186</v>
      </c>
      <c r="D268" s="8" t="s">
        <v>39</v>
      </c>
      <c r="E268" s="8" t="s">
        <v>1187</v>
      </c>
      <c r="F268" s="8" t="s">
        <v>61</v>
      </c>
      <c r="G268" s="8" t="s">
        <v>6</v>
      </c>
      <c r="H268" s="8" t="s">
        <v>62</v>
      </c>
      <c r="I268" s="8" t="s">
        <v>1188</v>
      </c>
      <c r="J268" s="8"/>
    </row>
    <row r="269" customFormat="false" ht="34.5" hidden="false" customHeight="true" outlineLevel="0" collapsed="false">
      <c r="A269" s="8" t="s">
        <v>1189</v>
      </c>
      <c r="B269" s="8" t="s">
        <v>13</v>
      </c>
      <c r="C269" s="8" t="s">
        <v>1190</v>
      </c>
      <c r="D269" s="8" t="s">
        <v>39</v>
      </c>
      <c r="E269" s="8" t="s">
        <v>1191</v>
      </c>
      <c r="F269" s="8" t="s">
        <v>61</v>
      </c>
      <c r="G269" s="8" t="s">
        <v>6</v>
      </c>
      <c r="H269" s="8" t="s">
        <v>62</v>
      </c>
      <c r="I269" s="8" t="s">
        <v>1192</v>
      </c>
      <c r="J269" s="8"/>
    </row>
    <row r="270" customFormat="false" ht="23.25" hidden="false" customHeight="true" outlineLevel="0" collapsed="false">
      <c r="A270" s="8" t="s">
        <v>1193</v>
      </c>
      <c r="B270" s="8" t="s">
        <v>13</v>
      </c>
      <c r="C270" s="8" t="s">
        <v>1194</v>
      </c>
      <c r="D270" s="8" t="s">
        <v>39</v>
      </c>
      <c r="E270" s="8" t="s">
        <v>1195</v>
      </c>
      <c r="F270" s="8" t="s">
        <v>254</v>
      </c>
      <c r="G270" s="8" t="s">
        <v>6</v>
      </c>
      <c r="H270" s="8" t="s">
        <v>255</v>
      </c>
      <c r="I270" s="8" t="s">
        <v>1196</v>
      </c>
      <c r="J270" s="8"/>
    </row>
    <row r="271" customFormat="false" ht="23.25" hidden="false" customHeight="true" outlineLevel="0" collapsed="false">
      <c r="A271" s="8" t="s">
        <v>1197</v>
      </c>
      <c r="B271" s="8" t="s">
        <v>13</v>
      </c>
      <c r="C271" s="8" t="s">
        <v>1198</v>
      </c>
      <c r="D271" s="8" t="s">
        <v>39</v>
      </c>
      <c r="E271" s="8" t="s">
        <v>1199</v>
      </c>
      <c r="F271" s="8" t="s">
        <v>254</v>
      </c>
      <c r="G271" s="8" t="s">
        <v>6</v>
      </c>
      <c r="H271" s="8" t="s">
        <v>255</v>
      </c>
      <c r="I271" s="8" t="s">
        <v>1200</v>
      </c>
      <c r="J271" s="8"/>
    </row>
    <row r="272" customFormat="false" ht="23.25" hidden="false" customHeight="true" outlineLevel="0" collapsed="false">
      <c r="A272" s="8" t="s">
        <v>1201</v>
      </c>
      <c r="B272" s="8" t="s">
        <v>13</v>
      </c>
      <c r="C272" s="8" t="s">
        <v>1202</v>
      </c>
      <c r="D272" s="8" t="s">
        <v>39</v>
      </c>
      <c r="E272" s="8" t="s">
        <v>1203</v>
      </c>
      <c r="F272" s="8" t="s">
        <v>61</v>
      </c>
      <c r="G272" s="8" t="s">
        <v>6</v>
      </c>
      <c r="H272" s="8" t="s">
        <v>62</v>
      </c>
      <c r="I272" s="8" t="s">
        <v>1204</v>
      </c>
      <c r="J272" s="8"/>
    </row>
    <row r="273" customFormat="false" ht="23.25" hidden="false" customHeight="true" outlineLevel="0" collapsed="false">
      <c r="A273" s="8" t="s">
        <v>1205</v>
      </c>
      <c r="B273" s="8" t="s">
        <v>14</v>
      </c>
      <c r="C273" s="8" t="s">
        <v>1206</v>
      </c>
      <c r="D273" s="8" t="s">
        <v>39</v>
      </c>
      <c r="E273" s="8" t="s">
        <v>1207</v>
      </c>
      <c r="F273" s="8" t="s">
        <v>61</v>
      </c>
      <c r="G273" s="8" t="s">
        <v>6</v>
      </c>
      <c r="H273" s="8" t="s">
        <v>62</v>
      </c>
      <c r="I273" s="8" t="s">
        <v>1208</v>
      </c>
      <c r="J273" s="8"/>
    </row>
    <row r="274" customFormat="false" ht="34.5" hidden="false" customHeight="true" outlineLevel="0" collapsed="false">
      <c r="A274" s="8" t="s">
        <v>1209</v>
      </c>
      <c r="B274" s="8" t="s">
        <v>14</v>
      </c>
      <c r="C274" s="8" t="s">
        <v>1210</v>
      </c>
      <c r="D274" s="8" t="s">
        <v>39</v>
      </c>
      <c r="E274" s="8" t="s">
        <v>1211</v>
      </c>
      <c r="F274" s="8" t="s">
        <v>254</v>
      </c>
      <c r="G274" s="8" t="s">
        <v>6</v>
      </c>
      <c r="H274" s="8" t="s">
        <v>255</v>
      </c>
      <c r="I274" s="8" t="s">
        <v>1212</v>
      </c>
      <c r="J274" s="8"/>
    </row>
    <row r="275" customFormat="false" ht="34.5" hidden="false" customHeight="true" outlineLevel="0" collapsed="false">
      <c r="A275" s="8" t="s">
        <v>1213</v>
      </c>
      <c r="B275" s="8" t="s">
        <v>14</v>
      </c>
      <c r="C275" s="8" t="s">
        <v>1214</v>
      </c>
      <c r="D275" s="8" t="s">
        <v>39</v>
      </c>
      <c r="E275" s="8" t="s">
        <v>1215</v>
      </c>
      <c r="F275" s="8" t="s">
        <v>254</v>
      </c>
      <c r="G275" s="8" t="s">
        <v>6</v>
      </c>
      <c r="H275" s="8" t="s">
        <v>255</v>
      </c>
      <c r="I275" s="8" t="s">
        <v>1216</v>
      </c>
      <c r="J275" s="8"/>
    </row>
    <row r="276" customFormat="false" ht="23.25" hidden="false" customHeight="true" outlineLevel="0" collapsed="false">
      <c r="A276" s="8" t="s">
        <v>1217</v>
      </c>
      <c r="B276" s="8" t="s">
        <v>14</v>
      </c>
      <c r="C276" s="8" t="s">
        <v>1218</v>
      </c>
      <c r="D276" s="8" t="s">
        <v>39</v>
      </c>
      <c r="E276" s="8" t="s">
        <v>1219</v>
      </c>
      <c r="F276" s="8" t="s">
        <v>61</v>
      </c>
      <c r="G276" s="8" t="s">
        <v>6</v>
      </c>
      <c r="H276" s="8" t="s">
        <v>62</v>
      </c>
      <c r="I276" s="8" t="s">
        <v>1220</v>
      </c>
      <c r="J276" s="8"/>
    </row>
    <row r="277" customFormat="false" ht="23.25" hidden="false" customHeight="true" outlineLevel="0" collapsed="false">
      <c r="A277" s="8" t="s">
        <v>1221</v>
      </c>
      <c r="B277" s="8" t="s">
        <v>13</v>
      </c>
      <c r="C277" s="8" t="s">
        <v>1222</v>
      </c>
      <c r="D277" s="8" t="s">
        <v>39</v>
      </c>
      <c r="E277" s="8" t="s">
        <v>1223</v>
      </c>
      <c r="F277" s="8" t="s">
        <v>61</v>
      </c>
      <c r="G277" s="8" t="s">
        <v>6</v>
      </c>
      <c r="H277" s="8" t="s">
        <v>62</v>
      </c>
      <c r="I277" s="8" t="s">
        <v>1224</v>
      </c>
      <c r="J277" s="8"/>
    </row>
    <row r="278" customFormat="false" ht="23.25" hidden="false" customHeight="true" outlineLevel="0" collapsed="false">
      <c r="A278" s="8" t="s">
        <v>1225</v>
      </c>
      <c r="B278" s="8" t="s">
        <v>13</v>
      </c>
      <c r="C278" s="8" t="s">
        <v>1226</v>
      </c>
      <c r="D278" s="8" t="s">
        <v>39</v>
      </c>
      <c r="E278" s="8" t="s">
        <v>1227</v>
      </c>
      <c r="F278" s="8" t="s">
        <v>254</v>
      </c>
      <c r="G278" s="8" t="s">
        <v>6</v>
      </c>
      <c r="H278" s="8" t="s">
        <v>255</v>
      </c>
      <c r="I278" s="8" t="s">
        <v>1228</v>
      </c>
      <c r="J278" s="8"/>
    </row>
    <row r="279" customFormat="false" ht="34.5" hidden="false" customHeight="true" outlineLevel="0" collapsed="false">
      <c r="A279" s="8" t="s">
        <v>1229</v>
      </c>
      <c r="B279" s="8" t="s">
        <v>14</v>
      </c>
      <c r="C279" s="8" t="s">
        <v>1230</v>
      </c>
      <c r="D279" s="8" t="s">
        <v>39</v>
      </c>
      <c r="E279" s="8" t="s">
        <v>1231</v>
      </c>
      <c r="F279" s="8" t="s">
        <v>254</v>
      </c>
      <c r="G279" s="8" t="s">
        <v>6</v>
      </c>
      <c r="H279" s="8" t="s">
        <v>255</v>
      </c>
      <c r="I279" s="8" t="s">
        <v>1232</v>
      </c>
      <c r="J279" s="8"/>
    </row>
    <row r="280" customFormat="false" ht="23.25" hidden="false" customHeight="true" outlineLevel="0" collapsed="false">
      <c r="A280" s="8" t="s">
        <v>1233</v>
      </c>
      <c r="B280" s="8" t="s">
        <v>13</v>
      </c>
      <c r="C280" s="8" t="s">
        <v>1234</v>
      </c>
      <c r="D280" s="8" t="s">
        <v>39</v>
      </c>
      <c r="E280" s="8" t="s">
        <v>1235</v>
      </c>
      <c r="F280" s="8" t="s">
        <v>61</v>
      </c>
      <c r="G280" s="8" t="s">
        <v>6</v>
      </c>
      <c r="H280" s="8" t="s">
        <v>62</v>
      </c>
      <c r="I280" s="8" t="s">
        <v>1236</v>
      </c>
      <c r="J280" s="8"/>
    </row>
    <row r="281" customFormat="false" ht="23.25" hidden="false" customHeight="true" outlineLevel="0" collapsed="false">
      <c r="A281" s="8" t="s">
        <v>1237</v>
      </c>
      <c r="B281" s="8" t="s">
        <v>13</v>
      </c>
      <c r="C281" s="8" t="s">
        <v>1238</v>
      </c>
      <c r="D281" s="8" t="s">
        <v>39</v>
      </c>
      <c r="E281" s="8" t="s">
        <v>1239</v>
      </c>
      <c r="F281" s="8" t="s">
        <v>61</v>
      </c>
      <c r="G281" s="8" t="s">
        <v>6</v>
      </c>
      <c r="H281" s="8" t="s">
        <v>62</v>
      </c>
      <c r="I281" s="8" t="s">
        <v>1240</v>
      </c>
      <c r="J281" s="8"/>
    </row>
    <row r="282" customFormat="false" ht="23.25" hidden="false" customHeight="true" outlineLevel="0" collapsed="false">
      <c r="A282" s="8" t="s">
        <v>1241</v>
      </c>
      <c r="B282" s="8" t="s">
        <v>13</v>
      </c>
      <c r="C282" s="8" t="s">
        <v>1242</v>
      </c>
      <c r="D282" s="8" t="s">
        <v>39</v>
      </c>
      <c r="E282" s="8" t="s">
        <v>1243</v>
      </c>
      <c r="F282" s="8" t="s">
        <v>61</v>
      </c>
      <c r="G282" s="8" t="s">
        <v>6</v>
      </c>
      <c r="H282" s="8" t="s">
        <v>62</v>
      </c>
      <c r="I282" s="8" t="s">
        <v>1244</v>
      </c>
      <c r="J282" s="8"/>
    </row>
    <row r="283" customFormat="false" ht="34.5" hidden="false" customHeight="true" outlineLevel="0" collapsed="false">
      <c r="A283" s="8" t="s">
        <v>1245</v>
      </c>
      <c r="B283" s="8" t="s">
        <v>13</v>
      </c>
      <c r="C283" s="8" t="s">
        <v>1246</v>
      </c>
      <c r="D283" s="8" t="s">
        <v>39</v>
      </c>
      <c r="E283" s="8" t="s">
        <v>1247</v>
      </c>
      <c r="F283" s="8" t="s">
        <v>894</v>
      </c>
      <c r="G283" s="8" t="s">
        <v>6</v>
      </c>
      <c r="H283" s="8" t="s">
        <v>895</v>
      </c>
      <c r="I283" s="8" t="s">
        <v>1248</v>
      </c>
      <c r="J283" s="8"/>
    </row>
    <row r="284" customFormat="false" ht="23.25" hidden="false" customHeight="true" outlineLevel="0" collapsed="false">
      <c r="A284" s="8" t="s">
        <v>1249</v>
      </c>
      <c r="B284" s="8" t="s">
        <v>13</v>
      </c>
      <c r="C284" s="8" t="s">
        <v>1250</v>
      </c>
      <c r="D284" s="8" t="s">
        <v>39</v>
      </c>
      <c r="E284" s="8" t="s">
        <v>1251</v>
      </c>
      <c r="F284" s="8" t="s">
        <v>61</v>
      </c>
      <c r="G284" s="8" t="s">
        <v>6</v>
      </c>
      <c r="H284" s="8" t="s">
        <v>62</v>
      </c>
      <c r="I284" s="8" t="s">
        <v>1252</v>
      </c>
      <c r="J284" s="8"/>
    </row>
    <row r="285" customFormat="false" ht="23.25" hidden="false" customHeight="true" outlineLevel="0" collapsed="false">
      <c r="A285" s="8" t="s">
        <v>1253</v>
      </c>
      <c r="B285" s="8" t="s">
        <v>14</v>
      </c>
      <c r="C285" s="8" t="s">
        <v>1254</v>
      </c>
      <c r="D285" s="8" t="s">
        <v>39</v>
      </c>
      <c r="E285" s="8" t="s">
        <v>1255</v>
      </c>
      <c r="F285" s="8" t="s">
        <v>254</v>
      </c>
      <c r="G285" s="8" t="s">
        <v>6</v>
      </c>
      <c r="H285" s="8" t="s">
        <v>255</v>
      </c>
      <c r="I285" s="8" t="s">
        <v>1256</v>
      </c>
      <c r="J285" s="8"/>
    </row>
    <row r="286" customFormat="false" ht="23.25" hidden="false" customHeight="true" outlineLevel="0" collapsed="false">
      <c r="A286" s="8" t="s">
        <v>1257</v>
      </c>
      <c r="B286" s="8" t="s">
        <v>13</v>
      </c>
      <c r="C286" s="8" t="s">
        <v>1258</v>
      </c>
      <c r="D286" s="8" t="s">
        <v>39</v>
      </c>
      <c r="E286" s="8" t="s">
        <v>1259</v>
      </c>
      <c r="F286" s="8" t="s">
        <v>61</v>
      </c>
      <c r="G286" s="8" t="s">
        <v>6</v>
      </c>
      <c r="H286" s="8" t="s">
        <v>62</v>
      </c>
      <c r="I286" s="8" t="s">
        <v>1260</v>
      </c>
      <c r="J286" s="8"/>
    </row>
    <row r="287" customFormat="false" ht="23.25" hidden="false" customHeight="true" outlineLevel="0" collapsed="false">
      <c r="A287" s="8" t="s">
        <v>1261</v>
      </c>
      <c r="B287" s="8" t="s">
        <v>14</v>
      </c>
      <c r="C287" s="8" t="s">
        <v>1262</v>
      </c>
      <c r="D287" s="8" t="s">
        <v>39</v>
      </c>
      <c r="E287" s="8" t="s">
        <v>1263</v>
      </c>
      <c r="F287" s="8" t="s">
        <v>61</v>
      </c>
      <c r="G287" s="8" t="s">
        <v>6</v>
      </c>
      <c r="H287" s="8" t="s">
        <v>62</v>
      </c>
      <c r="I287" s="8" t="s">
        <v>1264</v>
      </c>
      <c r="J287" s="8"/>
    </row>
    <row r="288" customFormat="false" ht="23.25" hidden="false" customHeight="true" outlineLevel="0" collapsed="false">
      <c r="A288" s="8" t="s">
        <v>1265</v>
      </c>
      <c r="B288" s="8" t="s">
        <v>13</v>
      </c>
      <c r="C288" s="8" t="s">
        <v>1266</v>
      </c>
      <c r="D288" s="8" t="s">
        <v>39</v>
      </c>
      <c r="E288" s="8" t="s">
        <v>1267</v>
      </c>
      <c r="F288" s="8" t="s">
        <v>1268</v>
      </c>
      <c r="G288" s="8" t="s">
        <v>6</v>
      </c>
      <c r="H288" s="8" t="s">
        <v>62</v>
      </c>
      <c r="I288" s="8" t="s">
        <v>1269</v>
      </c>
      <c r="J288" s="8"/>
    </row>
    <row r="289" customFormat="false" ht="23.25" hidden="false" customHeight="true" outlineLevel="0" collapsed="false">
      <c r="A289" s="8" t="s">
        <v>1270</v>
      </c>
      <c r="B289" s="8" t="s">
        <v>13</v>
      </c>
      <c r="C289" s="8" t="s">
        <v>1271</v>
      </c>
      <c r="D289" s="8" t="s">
        <v>39</v>
      </c>
      <c r="E289" s="8" t="s">
        <v>1272</v>
      </c>
      <c r="F289" s="8" t="s">
        <v>61</v>
      </c>
      <c r="G289" s="8" t="s">
        <v>6</v>
      </c>
      <c r="H289" s="8" t="s">
        <v>62</v>
      </c>
      <c r="I289" s="8" t="s">
        <v>1273</v>
      </c>
      <c r="J289" s="8"/>
    </row>
    <row r="290" customFormat="false" ht="34.5" hidden="false" customHeight="true" outlineLevel="0" collapsed="false">
      <c r="A290" s="8" t="s">
        <v>1274</v>
      </c>
      <c r="B290" s="8" t="s">
        <v>13</v>
      </c>
      <c r="C290" s="8" t="s">
        <v>1275</v>
      </c>
      <c r="D290" s="8" t="s">
        <v>39</v>
      </c>
      <c r="E290" s="8" t="s">
        <v>1276</v>
      </c>
      <c r="F290" s="8" t="s">
        <v>254</v>
      </c>
      <c r="G290" s="8" t="s">
        <v>6</v>
      </c>
      <c r="H290" s="8" t="s">
        <v>255</v>
      </c>
      <c r="I290" s="8" t="s">
        <v>1277</v>
      </c>
      <c r="J290" s="8"/>
    </row>
    <row r="291" customFormat="false" ht="23.25" hidden="false" customHeight="true" outlineLevel="0" collapsed="false">
      <c r="A291" s="8" t="s">
        <v>1278</v>
      </c>
      <c r="B291" s="8" t="s">
        <v>13</v>
      </c>
      <c r="C291" s="8" t="s">
        <v>1279</v>
      </c>
      <c r="D291" s="8" t="s">
        <v>39</v>
      </c>
      <c r="E291" s="8" t="s">
        <v>1280</v>
      </c>
      <c r="F291" s="8" t="s">
        <v>936</v>
      </c>
      <c r="G291" s="8" t="s">
        <v>6</v>
      </c>
      <c r="H291" s="8" t="s">
        <v>255</v>
      </c>
      <c r="I291" s="8" t="s">
        <v>1281</v>
      </c>
      <c r="J291" s="8"/>
    </row>
    <row r="292" customFormat="false" ht="23.25" hidden="false" customHeight="true" outlineLevel="0" collapsed="false">
      <c r="A292" s="8" t="s">
        <v>1282</v>
      </c>
      <c r="B292" s="8" t="s">
        <v>14</v>
      </c>
      <c r="C292" s="8" t="s">
        <v>1283</v>
      </c>
      <c r="D292" s="8" t="s">
        <v>39</v>
      </c>
      <c r="E292" s="8" t="s">
        <v>1284</v>
      </c>
      <c r="F292" s="8" t="s">
        <v>61</v>
      </c>
      <c r="G292" s="8" t="s">
        <v>6</v>
      </c>
      <c r="H292" s="8" t="s">
        <v>62</v>
      </c>
      <c r="I292" s="8" t="s">
        <v>1285</v>
      </c>
      <c r="J292" s="8"/>
    </row>
    <row r="293" customFormat="false" ht="23.25" hidden="false" customHeight="true" outlineLevel="0" collapsed="false">
      <c r="A293" s="8" t="s">
        <v>1286</v>
      </c>
      <c r="B293" s="8" t="s">
        <v>13</v>
      </c>
      <c r="C293" s="8" t="s">
        <v>1287</v>
      </c>
      <c r="D293" s="8" t="s">
        <v>39</v>
      </c>
      <c r="E293" s="8" t="s">
        <v>1288</v>
      </c>
      <c r="F293" s="8" t="s">
        <v>61</v>
      </c>
      <c r="G293" s="8" t="s">
        <v>6</v>
      </c>
      <c r="H293" s="8" t="s">
        <v>62</v>
      </c>
      <c r="I293" s="8" t="s">
        <v>1289</v>
      </c>
      <c r="J293" s="8"/>
    </row>
    <row r="294" customFormat="false" ht="23.25" hidden="false" customHeight="true" outlineLevel="0" collapsed="false">
      <c r="A294" s="8" t="s">
        <v>1290</v>
      </c>
      <c r="B294" s="8" t="s">
        <v>14</v>
      </c>
      <c r="C294" s="8" t="s">
        <v>1291</v>
      </c>
      <c r="D294" s="8" t="s">
        <v>39</v>
      </c>
      <c r="E294" s="8" t="s">
        <v>1292</v>
      </c>
      <c r="F294" s="8" t="s">
        <v>61</v>
      </c>
      <c r="G294" s="8" t="s">
        <v>6</v>
      </c>
      <c r="H294" s="8" t="s">
        <v>62</v>
      </c>
      <c r="I294" s="8" t="s">
        <v>1293</v>
      </c>
      <c r="J294" s="8"/>
    </row>
    <row r="295" customFormat="false" ht="23.25" hidden="false" customHeight="true" outlineLevel="0" collapsed="false">
      <c r="A295" s="8" t="s">
        <v>1294</v>
      </c>
      <c r="B295" s="8" t="s">
        <v>14</v>
      </c>
      <c r="C295" s="8" t="s">
        <v>1295</v>
      </c>
      <c r="D295" s="8" t="s">
        <v>39</v>
      </c>
      <c r="E295" s="8" t="s">
        <v>1296</v>
      </c>
      <c r="F295" s="8" t="s">
        <v>61</v>
      </c>
      <c r="G295" s="8" t="s">
        <v>6</v>
      </c>
      <c r="H295" s="8" t="s">
        <v>62</v>
      </c>
      <c r="I295" s="8" t="s">
        <v>1297</v>
      </c>
      <c r="J295" s="8"/>
    </row>
    <row r="296" customFormat="false" ht="23.25" hidden="false" customHeight="true" outlineLevel="0" collapsed="false">
      <c r="A296" s="8" t="s">
        <v>1298</v>
      </c>
      <c r="B296" s="8" t="s">
        <v>14</v>
      </c>
      <c r="C296" s="8" t="s">
        <v>1299</v>
      </c>
      <c r="D296" s="8" t="s">
        <v>39</v>
      </c>
      <c r="E296" s="8" t="s">
        <v>1300</v>
      </c>
      <c r="F296" s="8" t="s">
        <v>61</v>
      </c>
      <c r="G296" s="8" t="s">
        <v>6</v>
      </c>
      <c r="H296" s="8" t="s">
        <v>62</v>
      </c>
      <c r="I296" s="8" t="s">
        <v>1301</v>
      </c>
      <c r="J296" s="8"/>
    </row>
    <row r="297" customFormat="false" ht="23.25" hidden="false" customHeight="true" outlineLevel="0" collapsed="false">
      <c r="A297" s="8" t="s">
        <v>1302</v>
      </c>
      <c r="B297" s="8" t="s">
        <v>14</v>
      </c>
      <c r="C297" s="8" t="s">
        <v>1303</v>
      </c>
      <c r="D297" s="8" t="s">
        <v>39</v>
      </c>
      <c r="E297" s="8" t="s">
        <v>1304</v>
      </c>
      <c r="F297" s="8" t="s">
        <v>254</v>
      </c>
      <c r="G297" s="8" t="s">
        <v>6</v>
      </c>
      <c r="H297" s="8" t="s">
        <v>255</v>
      </c>
      <c r="I297" s="8" t="s">
        <v>1305</v>
      </c>
      <c r="J297" s="8"/>
    </row>
    <row r="298" customFormat="false" ht="23.25" hidden="false" customHeight="true" outlineLevel="0" collapsed="false">
      <c r="A298" s="8" t="s">
        <v>1306</v>
      </c>
      <c r="B298" s="8" t="s">
        <v>13</v>
      </c>
      <c r="C298" s="8" t="s">
        <v>1307</v>
      </c>
      <c r="D298" s="8" t="s">
        <v>39</v>
      </c>
      <c r="E298" s="8" t="s">
        <v>1308</v>
      </c>
      <c r="F298" s="8" t="s">
        <v>254</v>
      </c>
      <c r="G298" s="8" t="s">
        <v>6</v>
      </c>
      <c r="H298" s="8" t="s">
        <v>255</v>
      </c>
      <c r="I298" s="8" t="s">
        <v>1309</v>
      </c>
      <c r="J298" s="8"/>
    </row>
    <row r="299" customFormat="false" ht="23.25" hidden="false" customHeight="true" outlineLevel="0" collapsed="false">
      <c r="A299" s="8" t="s">
        <v>1310</v>
      </c>
      <c r="B299" s="8" t="s">
        <v>13</v>
      </c>
      <c r="C299" s="8" t="s">
        <v>1311</v>
      </c>
      <c r="D299" s="8" t="s">
        <v>39</v>
      </c>
      <c r="E299" s="8" t="s">
        <v>1312</v>
      </c>
      <c r="F299" s="8" t="s">
        <v>254</v>
      </c>
      <c r="G299" s="8" t="s">
        <v>6</v>
      </c>
      <c r="H299" s="8" t="s">
        <v>255</v>
      </c>
      <c r="I299" s="8" t="s">
        <v>1313</v>
      </c>
      <c r="J299" s="8"/>
    </row>
    <row r="300" customFormat="false" ht="23.25" hidden="false" customHeight="true" outlineLevel="0" collapsed="false">
      <c r="A300" s="8" t="s">
        <v>1314</v>
      </c>
      <c r="B300" s="8" t="s">
        <v>13</v>
      </c>
      <c r="C300" s="8" t="s">
        <v>1315</v>
      </c>
      <c r="D300" s="8" t="s">
        <v>39</v>
      </c>
      <c r="E300" s="8" t="s">
        <v>1316</v>
      </c>
      <c r="F300" s="8" t="s">
        <v>254</v>
      </c>
      <c r="G300" s="8" t="s">
        <v>6</v>
      </c>
      <c r="H300" s="8" t="s">
        <v>255</v>
      </c>
      <c r="I300" s="8" t="s">
        <v>1317</v>
      </c>
      <c r="J300" s="8"/>
    </row>
    <row r="301" customFormat="false" ht="34.5" hidden="false" customHeight="true" outlineLevel="0" collapsed="false">
      <c r="A301" s="8" t="s">
        <v>1318</v>
      </c>
      <c r="B301" s="8" t="s">
        <v>13</v>
      </c>
      <c r="C301" s="8" t="s">
        <v>1319</v>
      </c>
      <c r="D301" s="8" t="s">
        <v>39</v>
      </c>
      <c r="E301" s="8" t="s">
        <v>1320</v>
      </c>
      <c r="F301" s="8" t="s">
        <v>254</v>
      </c>
      <c r="G301" s="8" t="s">
        <v>6</v>
      </c>
      <c r="H301" s="8" t="s">
        <v>255</v>
      </c>
      <c r="I301" s="8" t="s">
        <v>1321</v>
      </c>
      <c r="J301" s="8"/>
    </row>
    <row r="302" customFormat="false" ht="23.25" hidden="false" customHeight="true" outlineLevel="0" collapsed="false">
      <c r="A302" s="8" t="s">
        <v>1322</v>
      </c>
      <c r="B302" s="8" t="s">
        <v>13</v>
      </c>
      <c r="C302" s="8" t="s">
        <v>1323</v>
      </c>
      <c r="D302" s="8" t="s">
        <v>39</v>
      </c>
      <c r="E302" s="8" t="s">
        <v>1324</v>
      </c>
      <c r="F302" s="8" t="s">
        <v>254</v>
      </c>
      <c r="G302" s="8" t="s">
        <v>6</v>
      </c>
      <c r="H302" s="8" t="s">
        <v>255</v>
      </c>
      <c r="I302" s="8" t="s">
        <v>1325</v>
      </c>
      <c r="J302" s="8"/>
    </row>
    <row r="303" customFormat="false" ht="34.5" hidden="false" customHeight="true" outlineLevel="0" collapsed="false">
      <c r="A303" s="8" t="s">
        <v>1326</v>
      </c>
      <c r="B303" s="8" t="s">
        <v>14</v>
      </c>
      <c r="C303" s="8" t="s">
        <v>1327</v>
      </c>
      <c r="D303" s="8" t="s">
        <v>39</v>
      </c>
      <c r="E303" s="8" t="s">
        <v>1328</v>
      </c>
      <c r="F303" s="8" t="s">
        <v>254</v>
      </c>
      <c r="G303" s="8" t="s">
        <v>6</v>
      </c>
      <c r="H303" s="8" t="s">
        <v>255</v>
      </c>
      <c r="I303" s="8" t="s">
        <v>1329</v>
      </c>
      <c r="J303" s="8"/>
    </row>
    <row r="304" customFormat="false" ht="23.25" hidden="false" customHeight="true" outlineLevel="0" collapsed="false">
      <c r="A304" s="8" t="s">
        <v>1330</v>
      </c>
      <c r="B304" s="8" t="s">
        <v>13</v>
      </c>
      <c r="C304" s="8" t="s">
        <v>1331</v>
      </c>
      <c r="D304" s="8" t="s">
        <v>39</v>
      </c>
      <c r="E304" s="8" t="s">
        <v>1332</v>
      </c>
      <c r="F304" s="8" t="s">
        <v>773</v>
      </c>
      <c r="G304" s="8" t="s">
        <v>6</v>
      </c>
      <c r="H304" s="8" t="s">
        <v>255</v>
      </c>
      <c r="I304" s="8" t="s">
        <v>1333</v>
      </c>
      <c r="J304" s="8"/>
    </row>
    <row r="305" customFormat="false" ht="23.25" hidden="false" customHeight="true" outlineLevel="0" collapsed="false">
      <c r="A305" s="8" t="s">
        <v>1334</v>
      </c>
      <c r="B305" s="8" t="s">
        <v>13</v>
      </c>
      <c r="C305" s="8" t="s">
        <v>1335</v>
      </c>
      <c r="D305" s="8" t="s">
        <v>39</v>
      </c>
      <c r="E305" s="8" t="s">
        <v>1336</v>
      </c>
      <c r="F305" s="8" t="s">
        <v>1337</v>
      </c>
      <c r="G305" s="8" t="s">
        <v>6</v>
      </c>
      <c r="H305" s="8" t="s">
        <v>1338</v>
      </c>
      <c r="I305" s="8" t="s">
        <v>1339</v>
      </c>
      <c r="J305" s="8"/>
    </row>
    <row r="306" customFormat="false" ht="23.25" hidden="false" customHeight="true" outlineLevel="0" collapsed="false">
      <c r="A306" s="8" t="s">
        <v>1340</v>
      </c>
      <c r="B306" s="8" t="s">
        <v>13</v>
      </c>
      <c r="C306" s="8" t="s">
        <v>1341</v>
      </c>
      <c r="D306" s="8" t="s">
        <v>39</v>
      </c>
      <c r="E306" s="8" t="s">
        <v>1342</v>
      </c>
      <c r="F306" s="8" t="s">
        <v>773</v>
      </c>
      <c r="G306" s="8" t="s">
        <v>6</v>
      </c>
      <c r="H306" s="8" t="s">
        <v>255</v>
      </c>
      <c r="I306" s="8" t="s">
        <v>1343</v>
      </c>
      <c r="J306" s="8"/>
    </row>
    <row r="307" customFormat="false" ht="23.25" hidden="false" customHeight="true" outlineLevel="0" collapsed="false">
      <c r="A307" s="8" t="s">
        <v>1344</v>
      </c>
      <c r="B307" s="8" t="s">
        <v>13</v>
      </c>
      <c r="C307" s="8" t="s">
        <v>1345</v>
      </c>
      <c r="D307" s="8" t="s">
        <v>39</v>
      </c>
      <c r="E307" s="8" t="s">
        <v>1346</v>
      </c>
      <c r="F307" s="8" t="s">
        <v>1347</v>
      </c>
      <c r="G307" s="8" t="s">
        <v>6</v>
      </c>
      <c r="H307" s="8" t="s">
        <v>1348</v>
      </c>
      <c r="I307" s="8" t="s">
        <v>1349</v>
      </c>
      <c r="J307" s="8"/>
    </row>
    <row r="308" customFormat="false" ht="23.25" hidden="false" customHeight="true" outlineLevel="0" collapsed="false">
      <c r="A308" s="8" t="s">
        <v>1350</v>
      </c>
      <c r="B308" s="8" t="s">
        <v>13</v>
      </c>
      <c r="C308" s="8" t="s">
        <v>1351</v>
      </c>
      <c r="D308" s="8" t="s">
        <v>39</v>
      </c>
      <c r="E308" s="8" t="s">
        <v>1352</v>
      </c>
      <c r="F308" s="8" t="s">
        <v>773</v>
      </c>
      <c r="G308" s="8" t="s">
        <v>6</v>
      </c>
      <c r="H308" s="8" t="s">
        <v>255</v>
      </c>
      <c r="I308" s="8" t="s">
        <v>1353</v>
      </c>
      <c r="J308" s="8"/>
    </row>
    <row r="309" customFormat="false" ht="23.25" hidden="false" customHeight="true" outlineLevel="0" collapsed="false">
      <c r="A309" s="8" t="s">
        <v>1354</v>
      </c>
      <c r="B309" s="8" t="s">
        <v>13</v>
      </c>
      <c r="C309" s="8" t="s">
        <v>1355</v>
      </c>
      <c r="D309" s="8" t="s">
        <v>39</v>
      </c>
      <c r="E309" s="8" t="s">
        <v>1356</v>
      </c>
      <c r="F309" s="8" t="s">
        <v>1337</v>
      </c>
      <c r="G309" s="8" t="s">
        <v>6</v>
      </c>
      <c r="H309" s="8" t="s">
        <v>1338</v>
      </c>
      <c r="I309" s="8" t="s">
        <v>1357</v>
      </c>
      <c r="J309" s="8"/>
    </row>
    <row r="310" customFormat="false" ht="23.25" hidden="false" customHeight="true" outlineLevel="0" collapsed="false">
      <c r="A310" s="8" t="s">
        <v>1358</v>
      </c>
      <c r="B310" s="8" t="s">
        <v>13</v>
      </c>
      <c r="C310" s="8" t="s">
        <v>1359</v>
      </c>
      <c r="D310" s="8" t="s">
        <v>39</v>
      </c>
      <c r="E310" s="8" t="s">
        <v>1360</v>
      </c>
      <c r="F310" s="8" t="s">
        <v>773</v>
      </c>
      <c r="G310" s="8" t="s">
        <v>6</v>
      </c>
      <c r="H310" s="8" t="s">
        <v>255</v>
      </c>
      <c r="I310" s="8" t="s">
        <v>1361</v>
      </c>
      <c r="J310" s="8"/>
    </row>
    <row r="311" customFormat="false" ht="23.25" hidden="false" customHeight="true" outlineLevel="0" collapsed="false">
      <c r="A311" s="8" t="s">
        <v>1362</v>
      </c>
      <c r="B311" s="8" t="s">
        <v>13</v>
      </c>
      <c r="C311" s="8" t="s">
        <v>1363</v>
      </c>
      <c r="D311" s="8" t="s">
        <v>39</v>
      </c>
      <c r="E311" s="8" t="s">
        <v>1364</v>
      </c>
      <c r="F311" s="8" t="s">
        <v>1337</v>
      </c>
      <c r="G311" s="8" t="s">
        <v>6</v>
      </c>
      <c r="H311" s="8" t="s">
        <v>1338</v>
      </c>
      <c r="I311" s="8" t="s">
        <v>1365</v>
      </c>
      <c r="J311" s="8"/>
    </row>
    <row r="312" customFormat="false" ht="23.25" hidden="false" customHeight="true" outlineLevel="0" collapsed="false">
      <c r="A312" s="8" t="s">
        <v>1366</v>
      </c>
      <c r="B312" s="8" t="s">
        <v>13</v>
      </c>
      <c r="C312" s="8" t="s">
        <v>1367</v>
      </c>
      <c r="D312" s="8" t="s">
        <v>39</v>
      </c>
      <c r="E312" s="8" t="s">
        <v>1368</v>
      </c>
      <c r="F312" s="8" t="s">
        <v>254</v>
      </c>
      <c r="G312" s="8" t="s">
        <v>6</v>
      </c>
      <c r="H312" s="8" t="s">
        <v>255</v>
      </c>
      <c r="I312" s="8" t="s">
        <v>1369</v>
      </c>
      <c r="J312" s="8"/>
    </row>
    <row r="313" customFormat="false" ht="23.25" hidden="false" customHeight="true" outlineLevel="0" collapsed="false">
      <c r="A313" s="8" t="s">
        <v>1370</v>
      </c>
      <c r="B313" s="8" t="s">
        <v>13</v>
      </c>
      <c r="C313" s="8" t="s">
        <v>1371</v>
      </c>
      <c r="D313" s="8" t="s">
        <v>39</v>
      </c>
      <c r="E313" s="8" t="s">
        <v>1372</v>
      </c>
      <c r="F313" s="8" t="s">
        <v>254</v>
      </c>
      <c r="G313" s="8" t="s">
        <v>6</v>
      </c>
      <c r="H313" s="8" t="s">
        <v>255</v>
      </c>
      <c r="I313" s="8" t="s">
        <v>1373</v>
      </c>
      <c r="J313" s="8"/>
    </row>
    <row r="314" customFormat="false" ht="23.25" hidden="false" customHeight="true" outlineLevel="0" collapsed="false">
      <c r="A314" s="8" t="s">
        <v>1374</v>
      </c>
      <c r="B314" s="8" t="s">
        <v>13</v>
      </c>
      <c r="C314" s="8" t="s">
        <v>1375</v>
      </c>
      <c r="D314" s="8" t="s">
        <v>39</v>
      </c>
      <c r="E314" s="8" t="s">
        <v>1376</v>
      </c>
      <c r="F314" s="8" t="s">
        <v>254</v>
      </c>
      <c r="G314" s="8" t="s">
        <v>6</v>
      </c>
      <c r="H314" s="8" t="s">
        <v>255</v>
      </c>
      <c r="I314" s="8" t="s">
        <v>1377</v>
      </c>
      <c r="J314" s="8"/>
    </row>
    <row r="315" customFormat="false" ht="34.5" hidden="false" customHeight="true" outlineLevel="0" collapsed="false">
      <c r="A315" s="8" t="s">
        <v>1378</v>
      </c>
      <c r="B315" s="8" t="s">
        <v>13</v>
      </c>
      <c r="C315" s="8" t="s">
        <v>1379</v>
      </c>
      <c r="D315" s="8" t="s">
        <v>39</v>
      </c>
      <c r="E315" s="8" t="s">
        <v>1380</v>
      </c>
      <c r="F315" s="8" t="s">
        <v>254</v>
      </c>
      <c r="G315" s="8" t="s">
        <v>6</v>
      </c>
      <c r="H315" s="8" t="s">
        <v>255</v>
      </c>
      <c r="I315" s="8" t="s">
        <v>1381</v>
      </c>
      <c r="J315" s="8"/>
    </row>
    <row r="316" customFormat="false" ht="23.25" hidden="false" customHeight="true" outlineLevel="0" collapsed="false">
      <c r="A316" s="8" t="s">
        <v>1382</v>
      </c>
      <c r="B316" s="8" t="s">
        <v>14</v>
      </c>
      <c r="C316" s="8" t="s">
        <v>1383</v>
      </c>
      <c r="D316" s="8" t="s">
        <v>39</v>
      </c>
      <c r="E316" s="8" t="s">
        <v>1384</v>
      </c>
      <c r="F316" s="8" t="s">
        <v>61</v>
      </c>
      <c r="G316" s="8" t="s">
        <v>6</v>
      </c>
      <c r="H316" s="8" t="s">
        <v>62</v>
      </c>
      <c r="I316" s="8" t="s">
        <v>1385</v>
      </c>
      <c r="J316" s="8"/>
    </row>
    <row r="317" customFormat="false" ht="23.25" hidden="false" customHeight="true" outlineLevel="0" collapsed="false">
      <c r="A317" s="8" t="s">
        <v>1386</v>
      </c>
      <c r="B317" s="8" t="s">
        <v>14</v>
      </c>
      <c r="C317" s="8" t="s">
        <v>1387</v>
      </c>
      <c r="D317" s="8" t="s">
        <v>39</v>
      </c>
      <c r="E317" s="8" t="s">
        <v>1388</v>
      </c>
      <c r="F317" s="8" t="s">
        <v>254</v>
      </c>
      <c r="G317" s="8" t="s">
        <v>6</v>
      </c>
      <c r="H317" s="8" t="s">
        <v>255</v>
      </c>
      <c r="I317" s="8" t="s">
        <v>1389</v>
      </c>
      <c r="J317" s="8"/>
    </row>
    <row r="318" customFormat="false" ht="23.25" hidden="false" customHeight="true" outlineLevel="0" collapsed="false">
      <c r="A318" s="8" t="s">
        <v>1390</v>
      </c>
      <c r="B318" s="8" t="s">
        <v>13</v>
      </c>
      <c r="C318" s="8" t="s">
        <v>1391</v>
      </c>
      <c r="D318" s="8" t="s">
        <v>39</v>
      </c>
      <c r="E318" s="8" t="s">
        <v>1392</v>
      </c>
      <c r="F318" s="8" t="s">
        <v>61</v>
      </c>
      <c r="G318" s="8" t="s">
        <v>6</v>
      </c>
      <c r="H318" s="8" t="s">
        <v>62</v>
      </c>
      <c r="I318" s="8" t="s">
        <v>1393</v>
      </c>
      <c r="J318" s="8"/>
    </row>
    <row r="319" customFormat="false" ht="23.25" hidden="false" customHeight="true" outlineLevel="0" collapsed="false">
      <c r="A319" s="8" t="s">
        <v>1394</v>
      </c>
      <c r="B319" s="8" t="s">
        <v>14</v>
      </c>
      <c r="C319" s="8" t="s">
        <v>1395</v>
      </c>
      <c r="D319" s="8" t="s">
        <v>39</v>
      </c>
      <c r="E319" s="8" t="s">
        <v>1396</v>
      </c>
      <c r="F319" s="8" t="s">
        <v>61</v>
      </c>
      <c r="G319" s="8" t="s">
        <v>6</v>
      </c>
      <c r="H319" s="8" t="s">
        <v>62</v>
      </c>
      <c r="I319" s="8" t="s">
        <v>1397</v>
      </c>
      <c r="J319" s="8"/>
    </row>
    <row r="320" customFormat="false" ht="23.25" hidden="false" customHeight="true" outlineLevel="0" collapsed="false">
      <c r="A320" s="8" t="s">
        <v>1398</v>
      </c>
      <c r="B320" s="8" t="s">
        <v>13</v>
      </c>
      <c r="C320" s="8" t="s">
        <v>1399</v>
      </c>
      <c r="D320" s="8" t="s">
        <v>39</v>
      </c>
      <c r="E320" s="8" t="s">
        <v>1400</v>
      </c>
      <c r="F320" s="8" t="s">
        <v>61</v>
      </c>
      <c r="G320" s="8" t="s">
        <v>6</v>
      </c>
      <c r="H320" s="8" t="s">
        <v>62</v>
      </c>
      <c r="I320" s="8" t="s">
        <v>1401</v>
      </c>
      <c r="J320" s="8"/>
    </row>
    <row r="321" customFormat="false" ht="23.25" hidden="false" customHeight="true" outlineLevel="0" collapsed="false">
      <c r="A321" s="8" t="s">
        <v>1402</v>
      </c>
      <c r="B321" s="8" t="s">
        <v>14</v>
      </c>
      <c r="C321" s="8" t="s">
        <v>1403</v>
      </c>
      <c r="D321" s="8" t="s">
        <v>39</v>
      </c>
      <c r="E321" s="8" t="s">
        <v>1404</v>
      </c>
      <c r="F321" s="8" t="s">
        <v>61</v>
      </c>
      <c r="G321" s="8" t="s">
        <v>6</v>
      </c>
      <c r="H321" s="8" t="s">
        <v>62</v>
      </c>
      <c r="I321" s="8" t="s">
        <v>1405</v>
      </c>
      <c r="J321" s="8"/>
    </row>
    <row r="322" customFormat="false" ht="23.25" hidden="false" customHeight="true" outlineLevel="0" collapsed="false">
      <c r="A322" s="8" t="s">
        <v>1406</v>
      </c>
      <c r="B322" s="8" t="s">
        <v>14</v>
      </c>
      <c r="C322" s="8" t="s">
        <v>1407</v>
      </c>
      <c r="D322" s="8" t="s">
        <v>39</v>
      </c>
      <c r="E322" s="8" t="s">
        <v>1408</v>
      </c>
      <c r="F322" s="8" t="s">
        <v>254</v>
      </c>
      <c r="G322" s="8" t="s">
        <v>6</v>
      </c>
      <c r="H322" s="8" t="s">
        <v>255</v>
      </c>
      <c r="I322" s="8" t="s">
        <v>1409</v>
      </c>
      <c r="J322" s="8"/>
    </row>
    <row r="323" customFormat="false" ht="23.25" hidden="false" customHeight="true" outlineLevel="0" collapsed="false">
      <c r="A323" s="8" t="s">
        <v>1410</v>
      </c>
      <c r="B323" s="8" t="s">
        <v>14</v>
      </c>
      <c r="C323" s="8" t="s">
        <v>1411</v>
      </c>
      <c r="D323" s="8" t="s">
        <v>39</v>
      </c>
      <c r="E323" s="8" t="s">
        <v>1412</v>
      </c>
      <c r="F323" s="8" t="s">
        <v>61</v>
      </c>
      <c r="G323" s="8" t="s">
        <v>6</v>
      </c>
      <c r="H323" s="8" t="s">
        <v>62</v>
      </c>
      <c r="I323" s="8" t="s">
        <v>1413</v>
      </c>
      <c r="J323" s="8"/>
    </row>
    <row r="324" customFormat="false" ht="23.25" hidden="false" customHeight="true" outlineLevel="0" collapsed="false">
      <c r="A324" s="8" t="s">
        <v>1414</v>
      </c>
      <c r="B324" s="8" t="s">
        <v>13</v>
      </c>
      <c r="C324" s="8" t="s">
        <v>1415</v>
      </c>
      <c r="D324" s="8" t="s">
        <v>39</v>
      </c>
      <c r="E324" s="8" t="s">
        <v>1416</v>
      </c>
      <c r="F324" s="8" t="s">
        <v>61</v>
      </c>
      <c r="G324" s="8" t="s">
        <v>6</v>
      </c>
      <c r="H324" s="8" t="s">
        <v>361</v>
      </c>
      <c r="I324" s="8" t="s">
        <v>1417</v>
      </c>
      <c r="J324" s="8"/>
    </row>
    <row r="325" customFormat="false" ht="23.25" hidden="false" customHeight="true" outlineLevel="0" collapsed="false">
      <c r="A325" s="8" t="s">
        <v>1418</v>
      </c>
      <c r="B325" s="8" t="s">
        <v>14</v>
      </c>
      <c r="C325" s="8" t="s">
        <v>1419</v>
      </c>
      <c r="D325" s="8" t="s">
        <v>39</v>
      </c>
      <c r="E325" s="8" t="s">
        <v>1420</v>
      </c>
      <c r="F325" s="8" t="s">
        <v>61</v>
      </c>
      <c r="G325" s="8" t="s">
        <v>6</v>
      </c>
      <c r="H325" s="8" t="s">
        <v>62</v>
      </c>
      <c r="I325" s="8" t="s">
        <v>1421</v>
      </c>
      <c r="J325" s="8"/>
    </row>
    <row r="326" customFormat="false" ht="23.25" hidden="false" customHeight="true" outlineLevel="0" collapsed="false">
      <c r="A326" s="8" t="s">
        <v>1422</v>
      </c>
      <c r="B326" s="8" t="s">
        <v>14</v>
      </c>
      <c r="C326" s="8" t="s">
        <v>1423</v>
      </c>
      <c r="D326" s="8" t="s">
        <v>39</v>
      </c>
      <c r="E326" s="8" t="s">
        <v>1424</v>
      </c>
      <c r="F326" s="8" t="s">
        <v>61</v>
      </c>
      <c r="G326" s="8" t="s">
        <v>6</v>
      </c>
      <c r="H326" s="8" t="s">
        <v>62</v>
      </c>
      <c r="I326" s="8" t="s">
        <v>1425</v>
      </c>
      <c r="J326" s="8"/>
    </row>
    <row r="327" customFormat="false" ht="23.25" hidden="false" customHeight="true" outlineLevel="0" collapsed="false">
      <c r="A327" s="8" t="s">
        <v>1426</v>
      </c>
      <c r="B327" s="8" t="s">
        <v>14</v>
      </c>
      <c r="C327" s="8" t="s">
        <v>1427</v>
      </c>
      <c r="D327" s="8" t="s">
        <v>39</v>
      </c>
      <c r="E327" s="8" t="s">
        <v>1428</v>
      </c>
      <c r="F327" s="8" t="s">
        <v>61</v>
      </c>
      <c r="G327" s="8" t="s">
        <v>6</v>
      </c>
      <c r="H327" s="8" t="s">
        <v>62</v>
      </c>
      <c r="I327" s="8" t="s">
        <v>1429</v>
      </c>
      <c r="J327" s="8"/>
    </row>
    <row r="328" customFormat="false" ht="23.25" hidden="false" customHeight="true" outlineLevel="0" collapsed="false">
      <c r="A328" s="8" t="s">
        <v>1430</v>
      </c>
      <c r="B328" s="8" t="s">
        <v>14</v>
      </c>
      <c r="C328" s="8" t="s">
        <v>1431</v>
      </c>
      <c r="D328" s="8" t="s">
        <v>39</v>
      </c>
      <c r="E328" s="8" t="s">
        <v>1432</v>
      </c>
      <c r="F328" s="8" t="s">
        <v>61</v>
      </c>
      <c r="G328" s="8" t="s">
        <v>6</v>
      </c>
      <c r="H328" s="8" t="s">
        <v>62</v>
      </c>
      <c r="I328" s="8" t="s">
        <v>1433</v>
      </c>
      <c r="J328" s="8"/>
    </row>
    <row r="329" customFormat="false" ht="23.25" hidden="false" customHeight="true" outlineLevel="0" collapsed="false">
      <c r="A329" s="8" t="s">
        <v>1434</v>
      </c>
      <c r="B329" s="8" t="s">
        <v>13</v>
      </c>
      <c r="C329" s="8" t="s">
        <v>1435</v>
      </c>
      <c r="D329" s="8" t="s">
        <v>39</v>
      </c>
      <c r="E329" s="8" t="s">
        <v>1436</v>
      </c>
      <c r="F329" s="8" t="s">
        <v>61</v>
      </c>
      <c r="G329" s="8" t="s">
        <v>6</v>
      </c>
      <c r="H329" s="8" t="s">
        <v>62</v>
      </c>
      <c r="I329" s="8" t="s">
        <v>1437</v>
      </c>
      <c r="J329" s="8"/>
    </row>
    <row r="330" customFormat="false" ht="23.25" hidden="false" customHeight="true" outlineLevel="0" collapsed="false">
      <c r="A330" s="8" t="s">
        <v>1438</v>
      </c>
      <c r="B330" s="8" t="s">
        <v>13</v>
      </c>
      <c r="C330" s="8" t="s">
        <v>1439</v>
      </c>
      <c r="D330" s="8" t="s">
        <v>39</v>
      </c>
      <c r="E330" s="8" t="s">
        <v>1440</v>
      </c>
      <c r="F330" s="8" t="s">
        <v>61</v>
      </c>
      <c r="G330" s="8" t="s">
        <v>6</v>
      </c>
      <c r="H330" s="8" t="s">
        <v>62</v>
      </c>
      <c r="I330" s="8" t="s">
        <v>1441</v>
      </c>
      <c r="J330" s="8"/>
    </row>
    <row r="331" customFormat="false" ht="23.25" hidden="false" customHeight="true" outlineLevel="0" collapsed="false">
      <c r="A331" s="8" t="s">
        <v>1442</v>
      </c>
      <c r="B331" s="8" t="s">
        <v>13</v>
      </c>
      <c r="C331" s="8" t="s">
        <v>1443</v>
      </c>
      <c r="D331" s="8" t="s">
        <v>39</v>
      </c>
      <c r="E331" s="8" t="s">
        <v>1444</v>
      </c>
      <c r="F331" s="8" t="s">
        <v>466</v>
      </c>
      <c r="G331" s="8" t="s">
        <v>6</v>
      </c>
      <c r="H331" s="8" t="s">
        <v>467</v>
      </c>
      <c r="I331" s="8" t="s">
        <v>1445</v>
      </c>
      <c r="J331" s="8"/>
    </row>
    <row r="332" customFormat="false" ht="23.25" hidden="false" customHeight="true" outlineLevel="0" collapsed="false">
      <c r="A332" s="8" t="s">
        <v>1446</v>
      </c>
      <c r="B332" s="8" t="s">
        <v>13</v>
      </c>
      <c r="C332" s="8" t="s">
        <v>1447</v>
      </c>
      <c r="D332" s="8" t="s">
        <v>39</v>
      </c>
      <c r="E332" s="8" t="s">
        <v>1448</v>
      </c>
      <c r="F332" s="8" t="s">
        <v>61</v>
      </c>
      <c r="G332" s="8" t="s">
        <v>6</v>
      </c>
      <c r="H332" s="8" t="s">
        <v>62</v>
      </c>
      <c r="I332" s="8" t="s">
        <v>1449</v>
      </c>
      <c r="J332" s="8"/>
    </row>
    <row r="333" customFormat="false" ht="23.25" hidden="false" customHeight="true" outlineLevel="0" collapsed="false">
      <c r="A333" s="8" t="s">
        <v>1450</v>
      </c>
      <c r="B333" s="8" t="s">
        <v>13</v>
      </c>
      <c r="C333" s="8" t="s">
        <v>1451</v>
      </c>
      <c r="D333" s="8" t="s">
        <v>39</v>
      </c>
      <c r="E333" s="8" t="s">
        <v>1452</v>
      </c>
      <c r="F333" s="8" t="s">
        <v>808</v>
      </c>
      <c r="G333" s="8" t="s">
        <v>6</v>
      </c>
      <c r="H333" s="8" t="s">
        <v>809</v>
      </c>
      <c r="I333" s="8" t="s">
        <v>1453</v>
      </c>
      <c r="J333" s="8"/>
    </row>
    <row r="334" customFormat="false" ht="23.25" hidden="false" customHeight="true" outlineLevel="0" collapsed="false">
      <c r="A334" s="8" t="s">
        <v>1454</v>
      </c>
      <c r="B334" s="8" t="s">
        <v>13</v>
      </c>
      <c r="C334" s="8" t="s">
        <v>1455</v>
      </c>
      <c r="D334" s="8" t="s">
        <v>39</v>
      </c>
      <c r="E334" s="8" t="s">
        <v>1456</v>
      </c>
      <c r="F334" s="8" t="s">
        <v>1457</v>
      </c>
      <c r="G334" s="8" t="s">
        <v>6</v>
      </c>
      <c r="H334" s="8" t="s">
        <v>1458</v>
      </c>
      <c r="I334" s="8" t="s">
        <v>1459</v>
      </c>
      <c r="J334" s="8"/>
    </row>
    <row r="335" customFormat="false" ht="23.25" hidden="false" customHeight="true" outlineLevel="0" collapsed="false">
      <c r="A335" s="8" t="s">
        <v>1460</v>
      </c>
      <c r="B335" s="8" t="s">
        <v>13</v>
      </c>
      <c r="C335" s="8" t="s">
        <v>1461</v>
      </c>
      <c r="D335" s="8" t="s">
        <v>39</v>
      </c>
      <c r="E335" s="8" t="s">
        <v>1462</v>
      </c>
      <c r="F335" s="8" t="s">
        <v>61</v>
      </c>
      <c r="G335" s="8" t="s">
        <v>6</v>
      </c>
      <c r="H335" s="8" t="s">
        <v>62</v>
      </c>
      <c r="I335" s="8" t="s">
        <v>1463</v>
      </c>
      <c r="J335" s="8"/>
    </row>
    <row r="336" customFormat="false" ht="23.25" hidden="false" customHeight="true" outlineLevel="0" collapsed="false">
      <c r="A336" s="8" t="s">
        <v>1464</v>
      </c>
      <c r="B336" s="8" t="s">
        <v>13</v>
      </c>
      <c r="C336" s="8" t="s">
        <v>1465</v>
      </c>
      <c r="D336" s="8" t="s">
        <v>39</v>
      </c>
      <c r="E336" s="8" t="s">
        <v>1466</v>
      </c>
      <c r="F336" s="8" t="s">
        <v>61</v>
      </c>
      <c r="G336" s="8" t="s">
        <v>6</v>
      </c>
      <c r="H336" s="8" t="s">
        <v>62</v>
      </c>
      <c r="I336" s="8" t="s">
        <v>1467</v>
      </c>
      <c r="J336" s="8"/>
    </row>
    <row r="337" customFormat="false" ht="23.25" hidden="false" customHeight="true" outlineLevel="0" collapsed="false">
      <c r="A337" s="8" t="s">
        <v>1468</v>
      </c>
      <c r="B337" s="8" t="s">
        <v>13</v>
      </c>
      <c r="C337" s="8" t="s">
        <v>1469</v>
      </c>
      <c r="D337" s="8" t="s">
        <v>39</v>
      </c>
      <c r="E337" s="8" t="s">
        <v>1470</v>
      </c>
      <c r="F337" s="8" t="s">
        <v>61</v>
      </c>
      <c r="G337" s="8" t="s">
        <v>6</v>
      </c>
      <c r="H337" s="8" t="s">
        <v>62</v>
      </c>
      <c r="I337" s="8" t="s">
        <v>1471</v>
      </c>
      <c r="J337" s="8"/>
    </row>
    <row r="338" customFormat="false" ht="23.25" hidden="false" customHeight="true" outlineLevel="0" collapsed="false">
      <c r="A338" s="8" t="s">
        <v>1472</v>
      </c>
      <c r="B338" s="8" t="s">
        <v>13</v>
      </c>
      <c r="C338" s="8" t="s">
        <v>1473</v>
      </c>
      <c r="D338" s="8" t="s">
        <v>39</v>
      </c>
      <c r="E338" s="8" t="s">
        <v>1474</v>
      </c>
      <c r="F338" s="8" t="s">
        <v>1475</v>
      </c>
      <c r="G338" s="8" t="s">
        <v>6</v>
      </c>
      <c r="H338" s="8" t="s">
        <v>255</v>
      </c>
      <c r="I338" s="8" t="s">
        <v>1476</v>
      </c>
      <c r="J338" s="8"/>
    </row>
    <row r="339" customFormat="false" ht="23.25" hidden="false" customHeight="true" outlineLevel="0" collapsed="false">
      <c r="A339" s="8" t="s">
        <v>1477</v>
      </c>
      <c r="B339" s="8" t="s">
        <v>14</v>
      </c>
      <c r="C339" s="8" t="s">
        <v>1478</v>
      </c>
      <c r="D339" s="8" t="s">
        <v>39</v>
      </c>
      <c r="E339" s="8" t="s">
        <v>1479</v>
      </c>
      <c r="F339" s="8" t="s">
        <v>254</v>
      </c>
      <c r="G339" s="8" t="s">
        <v>6</v>
      </c>
      <c r="H339" s="8" t="s">
        <v>255</v>
      </c>
      <c r="I339" s="8" t="s">
        <v>1480</v>
      </c>
      <c r="J339" s="8"/>
    </row>
    <row r="340" customFormat="false" ht="34.5" hidden="false" customHeight="true" outlineLevel="0" collapsed="false">
      <c r="A340" s="8" t="s">
        <v>1481</v>
      </c>
      <c r="B340" s="8" t="s">
        <v>13</v>
      </c>
      <c r="C340" s="8" t="s">
        <v>1482</v>
      </c>
      <c r="D340" s="8" t="s">
        <v>39</v>
      </c>
      <c r="E340" s="8" t="s">
        <v>1483</v>
      </c>
      <c r="F340" s="8" t="s">
        <v>254</v>
      </c>
      <c r="G340" s="8" t="s">
        <v>6</v>
      </c>
      <c r="H340" s="8" t="s">
        <v>255</v>
      </c>
      <c r="I340" s="8" t="s">
        <v>1484</v>
      </c>
      <c r="J340" s="8"/>
    </row>
    <row r="341" customFormat="false" ht="23.25" hidden="false" customHeight="true" outlineLevel="0" collapsed="false">
      <c r="A341" s="8" t="s">
        <v>1485</v>
      </c>
      <c r="B341" s="8" t="s">
        <v>14</v>
      </c>
      <c r="C341" s="8" t="s">
        <v>1486</v>
      </c>
      <c r="D341" s="8" t="s">
        <v>39</v>
      </c>
      <c r="E341" s="8" t="s">
        <v>1487</v>
      </c>
      <c r="F341" s="8" t="s">
        <v>254</v>
      </c>
      <c r="G341" s="8" t="s">
        <v>6</v>
      </c>
      <c r="H341" s="8" t="s">
        <v>255</v>
      </c>
      <c r="I341" s="8" t="s">
        <v>1488</v>
      </c>
      <c r="J341" s="8"/>
    </row>
    <row r="342" customFormat="false" ht="34.5" hidden="false" customHeight="true" outlineLevel="0" collapsed="false">
      <c r="A342" s="8" t="s">
        <v>1489</v>
      </c>
      <c r="B342" s="8" t="s">
        <v>14</v>
      </c>
      <c r="C342" s="8" t="s">
        <v>1490</v>
      </c>
      <c r="D342" s="8" t="s">
        <v>39</v>
      </c>
      <c r="E342" s="8" t="s">
        <v>1491</v>
      </c>
      <c r="F342" s="8" t="s">
        <v>61</v>
      </c>
      <c r="G342" s="8" t="s">
        <v>6</v>
      </c>
      <c r="H342" s="8" t="s">
        <v>62</v>
      </c>
      <c r="I342" s="8" t="s">
        <v>1492</v>
      </c>
      <c r="J342" s="8"/>
    </row>
    <row r="343" customFormat="false" ht="45.75" hidden="false" customHeight="true" outlineLevel="0" collapsed="false">
      <c r="A343" s="8" t="s">
        <v>1493</v>
      </c>
      <c r="B343" s="8" t="s">
        <v>13</v>
      </c>
      <c r="C343" s="8" t="s">
        <v>1494</v>
      </c>
      <c r="D343" s="8" t="s">
        <v>39</v>
      </c>
      <c r="E343" s="8" t="s">
        <v>1495</v>
      </c>
      <c r="F343" s="8" t="s">
        <v>1496</v>
      </c>
      <c r="G343" s="8" t="s">
        <v>6</v>
      </c>
      <c r="H343" s="8" t="s">
        <v>1497</v>
      </c>
      <c r="I343" s="8" t="s">
        <v>1498</v>
      </c>
      <c r="J343" s="8"/>
    </row>
    <row r="344" customFormat="false" ht="34.5" hidden="false" customHeight="true" outlineLevel="0" collapsed="false">
      <c r="A344" s="8" t="s">
        <v>1499</v>
      </c>
      <c r="B344" s="8" t="s">
        <v>14</v>
      </c>
      <c r="C344" s="8" t="s">
        <v>1500</v>
      </c>
      <c r="D344" s="8" t="s">
        <v>39</v>
      </c>
      <c r="E344" s="8" t="s">
        <v>1501</v>
      </c>
      <c r="F344" s="8" t="s">
        <v>254</v>
      </c>
      <c r="G344" s="8" t="s">
        <v>6</v>
      </c>
      <c r="H344" s="8" t="s">
        <v>255</v>
      </c>
      <c r="I344" s="8" t="s">
        <v>1502</v>
      </c>
      <c r="J344" s="8"/>
    </row>
    <row r="345" customFormat="false" ht="23.25" hidden="false" customHeight="true" outlineLevel="0" collapsed="false">
      <c r="A345" s="8" t="s">
        <v>1503</v>
      </c>
      <c r="B345" s="8" t="s">
        <v>13</v>
      </c>
      <c r="C345" s="8" t="s">
        <v>1504</v>
      </c>
      <c r="D345" s="8" t="s">
        <v>39</v>
      </c>
      <c r="E345" s="8" t="s">
        <v>1505</v>
      </c>
      <c r="F345" s="8" t="s">
        <v>936</v>
      </c>
      <c r="G345" s="8" t="s">
        <v>6</v>
      </c>
      <c r="H345" s="8" t="s">
        <v>255</v>
      </c>
      <c r="I345" s="8" t="s">
        <v>1506</v>
      </c>
      <c r="J345" s="8"/>
    </row>
    <row r="346" customFormat="false" ht="23.25" hidden="false" customHeight="true" outlineLevel="0" collapsed="false">
      <c r="A346" s="8" t="s">
        <v>1507</v>
      </c>
      <c r="B346" s="8" t="s">
        <v>13</v>
      </c>
      <c r="C346" s="8" t="s">
        <v>1508</v>
      </c>
      <c r="D346" s="8" t="s">
        <v>39</v>
      </c>
      <c r="E346" s="8" t="s">
        <v>1509</v>
      </c>
      <c r="F346" s="8" t="s">
        <v>254</v>
      </c>
      <c r="G346" s="8" t="s">
        <v>6</v>
      </c>
      <c r="H346" s="8" t="s">
        <v>255</v>
      </c>
      <c r="I346" s="8" t="s">
        <v>1510</v>
      </c>
      <c r="J346" s="8"/>
    </row>
    <row r="347" customFormat="false" ht="23.25" hidden="false" customHeight="true" outlineLevel="0" collapsed="false">
      <c r="A347" s="8" t="s">
        <v>1511</v>
      </c>
      <c r="B347" s="8" t="s">
        <v>13</v>
      </c>
      <c r="C347" s="8" t="s">
        <v>1512</v>
      </c>
      <c r="D347" s="8" t="s">
        <v>39</v>
      </c>
      <c r="E347" s="8" t="s">
        <v>1513</v>
      </c>
      <c r="F347" s="8" t="s">
        <v>254</v>
      </c>
      <c r="G347" s="8" t="s">
        <v>6</v>
      </c>
      <c r="H347" s="8" t="s">
        <v>255</v>
      </c>
      <c r="I347" s="8" t="s">
        <v>1514</v>
      </c>
      <c r="J347" s="8"/>
    </row>
    <row r="348" customFormat="false" ht="23.25" hidden="false" customHeight="true" outlineLevel="0" collapsed="false">
      <c r="A348" s="8" t="s">
        <v>1515</v>
      </c>
      <c r="B348" s="8" t="s">
        <v>14</v>
      </c>
      <c r="C348" s="8" t="s">
        <v>1516</v>
      </c>
      <c r="D348" s="8" t="s">
        <v>39</v>
      </c>
      <c r="E348" s="8" t="s">
        <v>1517</v>
      </c>
      <c r="F348" s="8" t="s">
        <v>254</v>
      </c>
      <c r="G348" s="8" t="s">
        <v>6</v>
      </c>
      <c r="H348" s="8" t="s">
        <v>255</v>
      </c>
      <c r="I348" s="8" t="s">
        <v>1518</v>
      </c>
      <c r="J348" s="8"/>
    </row>
    <row r="349" customFormat="false" ht="23.25" hidden="false" customHeight="true" outlineLevel="0" collapsed="false">
      <c r="A349" s="8" t="s">
        <v>1519</v>
      </c>
      <c r="B349" s="8" t="s">
        <v>13</v>
      </c>
      <c r="C349" s="8" t="s">
        <v>1520</v>
      </c>
      <c r="D349" s="8" t="s">
        <v>39</v>
      </c>
      <c r="E349" s="8" t="s">
        <v>1521</v>
      </c>
      <c r="F349" s="8" t="s">
        <v>254</v>
      </c>
      <c r="G349" s="8" t="s">
        <v>6</v>
      </c>
      <c r="H349" s="8" t="s">
        <v>255</v>
      </c>
      <c r="I349" s="8" t="s">
        <v>1522</v>
      </c>
      <c r="J349" s="8"/>
    </row>
    <row r="350" customFormat="false" ht="34.5" hidden="false" customHeight="true" outlineLevel="0" collapsed="false">
      <c r="A350" s="8" t="s">
        <v>1523</v>
      </c>
      <c r="B350" s="8" t="s">
        <v>13</v>
      </c>
      <c r="C350" s="8" t="s">
        <v>1524</v>
      </c>
      <c r="D350" s="8" t="s">
        <v>39</v>
      </c>
      <c r="E350" s="8" t="s">
        <v>1525</v>
      </c>
      <c r="F350" s="8" t="s">
        <v>61</v>
      </c>
      <c r="G350" s="8" t="s">
        <v>6</v>
      </c>
      <c r="H350" s="8" t="s">
        <v>62</v>
      </c>
      <c r="I350" s="8" t="s">
        <v>1526</v>
      </c>
      <c r="J350" s="8"/>
    </row>
    <row r="351" customFormat="false" ht="34.5" hidden="false" customHeight="true" outlineLevel="0" collapsed="false">
      <c r="A351" s="8" t="s">
        <v>1527</v>
      </c>
      <c r="B351" s="8" t="s">
        <v>14</v>
      </c>
      <c r="C351" s="8" t="s">
        <v>1528</v>
      </c>
      <c r="D351" s="8" t="s">
        <v>39</v>
      </c>
      <c r="E351" s="8" t="s">
        <v>1529</v>
      </c>
      <c r="F351" s="8" t="s">
        <v>61</v>
      </c>
      <c r="G351" s="8" t="s">
        <v>6</v>
      </c>
      <c r="H351" s="8" t="s">
        <v>62</v>
      </c>
      <c r="I351" s="8" t="s">
        <v>1530</v>
      </c>
      <c r="J351" s="8"/>
    </row>
    <row r="352" customFormat="false" ht="23.25" hidden="false" customHeight="true" outlineLevel="0" collapsed="false">
      <c r="A352" s="8" t="s">
        <v>1531</v>
      </c>
      <c r="B352" s="8" t="s">
        <v>14</v>
      </c>
      <c r="C352" s="8" t="s">
        <v>1532</v>
      </c>
      <c r="D352" s="8" t="s">
        <v>39</v>
      </c>
      <c r="E352" s="8" t="s">
        <v>1533</v>
      </c>
      <c r="F352" s="8" t="s">
        <v>61</v>
      </c>
      <c r="G352" s="8" t="s">
        <v>6</v>
      </c>
      <c r="H352" s="8" t="s">
        <v>62</v>
      </c>
      <c r="I352" s="8" t="s">
        <v>1534</v>
      </c>
      <c r="J352" s="8"/>
    </row>
    <row r="353" customFormat="false" ht="23.25" hidden="false" customHeight="true" outlineLevel="0" collapsed="false">
      <c r="A353" s="8" t="s">
        <v>1535</v>
      </c>
      <c r="B353" s="8" t="s">
        <v>13</v>
      </c>
      <c r="C353" s="8" t="s">
        <v>1536</v>
      </c>
      <c r="D353" s="8" t="s">
        <v>39</v>
      </c>
      <c r="E353" s="8" t="s">
        <v>1537</v>
      </c>
      <c r="F353" s="8" t="s">
        <v>254</v>
      </c>
      <c r="G353" s="8" t="s">
        <v>6</v>
      </c>
      <c r="H353" s="8" t="s">
        <v>255</v>
      </c>
      <c r="I353" s="8" t="s">
        <v>1538</v>
      </c>
      <c r="J353" s="8"/>
    </row>
    <row r="354" customFormat="false" ht="23.25" hidden="false" customHeight="true" outlineLevel="0" collapsed="false">
      <c r="A354" s="8" t="s">
        <v>1539</v>
      </c>
      <c r="B354" s="8" t="s">
        <v>13</v>
      </c>
      <c r="C354" s="8" t="s">
        <v>1540</v>
      </c>
      <c r="D354" s="8" t="s">
        <v>39</v>
      </c>
      <c r="E354" s="8" t="s">
        <v>1541</v>
      </c>
      <c r="F354" s="8" t="s">
        <v>254</v>
      </c>
      <c r="G354" s="8" t="s">
        <v>6</v>
      </c>
      <c r="H354" s="8" t="s">
        <v>255</v>
      </c>
      <c r="I354" s="8" t="s">
        <v>1542</v>
      </c>
      <c r="J354" s="8"/>
    </row>
    <row r="355" customFormat="false" ht="23.25" hidden="false" customHeight="true" outlineLevel="0" collapsed="false">
      <c r="A355" s="8" t="s">
        <v>1543</v>
      </c>
      <c r="B355" s="8" t="s">
        <v>13</v>
      </c>
      <c r="C355" s="8" t="s">
        <v>1544</v>
      </c>
      <c r="D355" s="8" t="s">
        <v>39</v>
      </c>
      <c r="E355" s="8" t="s">
        <v>1545</v>
      </c>
      <c r="F355" s="8" t="s">
        <v>254</v>
      </c>
      <c r="G355" s="8" t="s">
        <v>6</v>
      </c>
      <c r="H355" s="8" t="s">
        <v>255</v>
      </c>
      <c r="I355" s="8" t="s">
        <v>1546</v>
      </c>
      <c r="J355" s="8"/>
    </row>
    <row r="356" customFormat="false" ht="23.25" hidden="false" customHeight="true" outlineLevel="0" collapsed="false">
      <c r="A356" s="8" t="s">
        <v>1547</v>
      </c>
      <c r="B356" s="8" t="s">
        <v>13</v>
      </c>
      <c r="C356" s="8" t="s">
        <v>1536</v>
      </c>
      <c r="D356" s="8" t="s">
        <v>39</v>
      </c>
      <c r="E356" s="8" t="s">
        <v>1548</v>
      </c>
      <c r="F356" s="8" t="s">
        <v>254</v>
      </c>
      <c r="G356" s="8" t="s">
        <v>6</v>
      </c>
      <c r="H356" s="8" t="s">
        <v>255</v>
      </c>
      <c r="I356" s="8" t="s">
        <v>1549</v>
      </c>
      <c r="J356" s="8"/>
    </row>
    <row r="357" customFormat="false" ht="23.25" hidden="false" customHeight="true" outlineLevel="0" collapsed="false">
      <c r="A357" s="8" t="s">
        <v>1550</v>
      </c>
      <c r="B357" s="8" t="s">
        <v>14</v>
      </c>
      <c r="C357" s="8" t="s">
        <v>1551</v>
      </c>
      <c r="D357" s="8" t="s">
        <v>39</v>
      </c>
      <c r="E357" s="8" t="s">
        <v>1552</v>
      </c>
      <c r="F357" s="8" t="s">
        <v>254</v>
      </c>
      <c r="G357" s="8" t="s">
        <v>6</v>
      </c>
      <c r="H357" s="8" t="s">
        <v>255</v>
      </c>
      <c r="I357" s="8" t="s">
        <v>1553</v>
      </c>
      <c r="J357" s="8"/>
    </row>
    <row r="358" customFormat="false" ht="23.25" hidden="false" customHeight="true" outlineLevel="0" collapsed="false">
      <c r="A358" s="8" t="s">
        <v>1554</v>
      </c>
      <c r="B358" s="8" t="s">
        <v>13</v>
      </c>
      <c r="C358" s="8" t="s">
        <v>1540</v>
      </c>
      <c r="D358" s="8" t="s">
        <v>39</v>
      </c>
      <c r="E358" s="8" t="s">
        <v>1555</v>
      </c>
      <c r="F358" s="8" t="s">
        <v>254</v>
      </c>
      <c r="G358" s="8" t="s">
        <v>6</v>
      </c>
      <c r="H358" s="8" t="s">
        <v>255</v>
      </c>
      <c r="I358" s="8" t="s">
        <v>1556</v>
      </c>
      <c r="J358" s="8"/>
    </row>
    <row r="359" customFormat="false" ht="23.25" hidden="false" customHeight="true" outlineLevel="0" collapsed="false">
      <c r="A359" s="8" t="s">
        <v>1557</v>
      </c>
      <c r="B359" s="8" t="s">
        <v>13</v>
      </c>
      <c r="C359" s="8" t="s">
        <v>1558</v>
      </c>
      <c r="D359" s="8" t="s">
        <v>39</v>
      </c>
      <c r="E359" s="8" t="s">
        <v>1559</v>
      </c>
      <c r="F359" s="8" t="s">
        <v>61</v>
      </c>
      <c r="G359" s="8" t="s">
        <v>6</v>
      </c>
      <c r="H359" s="8" t="s">
        <v>62</v>
      </c>
      <c r="I359" s="8" t="s">
        <v>1560</v>
      </c>
      <c r="J359" s="8"/>
    </row>
    <row r="360" customFormat="false" ht="23.25" hidden="false" customHeight="true" outlineLevel="0" collapsed="false">
      <c r="A360" s="8" t="s">
        <v>1561</v>
      </c>
      <c r="B360" s="8" t="s">
        <v>14</v>
      </c>
      <c r="C360" s="8" t="s">
        <v>1562</v>
      </c>
      <c r="D360" s="8" t="s">
        <v>39</v>
      </c>
      <c r="E360" s="8" t="s">
        <v>1563</v>
      </c>
      <c r="F360" s="8" t="s">
        <v>254</v>
      </c>
      <c r="G360" s="8" t="s">
        <v>6</v>
      </c>
      <c r="H360" s="8" t="s">
        <v>255</v>
      </c>
      <c r="I360" s="8" t="s">
        <v>1564</v>
      </c>
      <c r="J360" s="8"/>
    </row>
    <row r="361" customFormat="false" ht="34.5" hidden="false" customHeight="true" outlineLevel="0" collapsed="false">
      <c r="A361" s="8" t="s">
        <v>1565</v>
      </c>
      <c r="B361" s="8" t="s">
        <v>13</v>
      </c>
      <c r="C361" s="8" t="s">
        <v>1566</v>
      </c>
      <c r="D361" s="8" t="s">
        <v>39</v>
      </c>
      <c r="E361" s="8" t="s">
        <v>1567</v>
      </c>
      <c r="F361" s="8" t="s">
        <v>61</v>
      </c>
      <c r="G361" s="8" t="s">
        <v>6</v>
      </c>
      <c r="H361" s="8" t="s">
        <v>62</v>
      </c>
      <c r="I361" s="8" t="s">
        <v>1568</v>
      </c>
      <c r="J361" s="8"/>
    </row>
    <row r="362" customFormat="false" ht="34.5" hidden="false" customHeight="true" outlineLevel="0" collapsed="false">
      <c r="A362" s="8" t="s">
        <v>1569</v>
      </c>
      <c r="B362" s="8" t="s">
        <v>13</v>
      </c>
      <c r="C362" s="8" t="s">
        <v>1570</v>
      </c>
      <c r="D362" s="8" t="s">
        <v>39</v>
      </c>
      <c r="E362" s="8" t="s">
        <v>1571</v>
      </c>
      <c r="F362" s="8" t="s">
        <v>254</v>
      </c>
      <c r="G362" s="8" t="s">
        <v>6</v>
      </c>
      <c r="H362" s="8" t="s">
        <v>255</v>
      </c>
      <c r="I362" s="8" t="s">
        <v>1572</v>
      </c>
      <c r="J362" s="8"/>
    </row>
    <row r="363" customFormat="false" ht="23.25" hidden="false" customHeight="true" outlineLevel="0" collapsed="false">
      <c r="A363" s="8" t="s">
        <v>1573</v>
      </c>
      <c r="B363" s="8" t="s">
        <v>13</v>
      </c>
      <c r="C363" s="8" t="s">
        <v>1574</v>
      </c>
      <c r="D363" s="8" t="s">
        <v>39</v>
      </c>
      <c r="E363" s="8" t="s">
        <v>1575</v>
      </c>
      <c r="F363" s="8" t="s">
        <v>254</v>
      </c>
      <c r="G363" s="8" t="s">
        <v>6</v>
      </c>
      <c r="H363" s="8" t="s">
        <v>255</v>
      </c>
      <c r="I363" s="8" t="s">
        <v>1576</v>
      </c>
      <c r="J363" s="8"/>
    </row>
    <row r="364" customFormat="false" ht="23.25" hidden="false" customHeight="true" outlineLevel="0" collapsed="false">
      <c r="A364" s="8" t="s">
        <v>1577</v>
      </c>
      <c r="B364" s="8" t="s">
        <v>13</v>
      </c>
      <c r="C364" s="8" t="s">
        <v>1578</v>
      </c>
      <c r="D364" s="8" t="s">
        <v>39</v>
      </c>
      <c r="E364" s="8" t="s">
        <v>1579</v>
      </c>
      <c r="F364" s="8" t="s">
        <v>254</v>
      </c>
      <c r="G364" s="8" t="s">
        <v>6</v>
      </c>
      <c r="H364" s="8" t="s">
        <v>255</v>
      </c>
      <c r="I364" s="8" t="s">
        <v>1580</v>
      </c>
      <c r="J364" s="8"/>
    </row>
    <row r="365" customFormat="false" ht="23.25" hidden="false" customHeight="true" outlineLevel="0" collapsed="false">
      <c r="A365" s="8" t="s">
        <v>1581</v>
      </c>
      <c r="B365" s="8" t="s">
        <v>13</v>
      </c>
      <c r="C365" s="8" t="s">
        <v>1582</v>
      </c>
      <c r="D365" s="8" t="s">
        <v>39</v>
      </c>
      <c r="E365" s="8" t="s">
        <v>1583</v>
      </c>
      <c r="F365" s="8" t="s">
        <v>61</v>
      </c>
      <c r="G365" s="8" t="s">
        <v>6</v>
      </c>
      <c r="H365" s="8" t="s">
        <v>62</v>
      </c>
      <c r="I365" s="8" t="s">
        <v>1584</v>
      </c>
      <c r="J365" s="8"/>
    </row>
    <row r="366" customFormat="false" ht="57" hidden="false" customHeight="true" outlineLevel="0" collapsed="false">
      <c r="A366" s="8" t="s">
        <v>1585</v>
      </c>
      <c r="B366" s="8" t="s">
        <v>13</v>
      </c>
      <c r="C366" s="8" t="s">
        <v>1586</v>
      </c>
      <c r="D366" s="8" t="s">
        <v>39</v>
      </c>
      <c r="E366" s="8" t="s">
        <v>1587</v>
      </c>
      <c r="F366" s="8" t="s">
        <v>1588</v>
      </c>
      <c r="G366" s="8" t="s">
        <v>6</v>
      </c>
      <c r="H366" s="8" t="s">
        <v>1589</v>
      </c>
      <c r="I366" s="8" t="s">
        <v>1590</v>
      </c>
      <c r="J366" s="8"/>
    </row>
    <row r="367" customFormat="false" ht="23.25" hidden="false" customHeight="true" outlineLevel="0" collapsed="false">
      <c r="A367" s="8" t="s">
        <v>1591</v>
      </c>
      <c r="B367" s="8" t="s">
        <v>13</v>
      </c>
      <c r="C367" s="8" t="s">
        <v>1592</v>
      </c>
      <c r="D367" s="8" t="s">
        <v>39</v>
      </c>
      <c r="E367" s="8" t="s">
        <v>1593</v>
      </c>
      <c r="F367" s="8" t="s">
        <v>61</v>
      </c>
      <c r="G367" s="8" t="s">
        <v>6</v>
      </c>
      <c r="H367" s="8" t="s">
        <v>62</v>
      </c>
      <c r="I367" s="8" t="s">
        <v>1594</v>
      </c>
      <c r="J367" s="8" t="s">
        <v>1595</v>
      </c>
    </row>
    <row r="368" customFormat="false" ht="34.5" hidden="false" customHeight="true" outlineLevel="0" collapsed="false">
      <c r="A368" s="8" t="s">
        <v>1596</v>
      </c>
      <c r="B368" s="8" t="s">
        <v>13</v>
      </c>
      <c r="C368" s="8" t="s">
        <v>1597</v>
      </c>
      <c r="D368" s="8" t="s">
        <v>39</v>
      </c>
      <c r="E368" s="8" t="s">
        <v>1598</v>
      </c>
      <c r="F368" s="8" t="s">
        <v>1599</v>
      </c>
      <c r="G368" s="8" t="s">
        <v>6</v>
      </c>
      <c r="H368" s="8" t="s">
        <v>1600</v>
      </c>
      <c r="I368" s="8" t="s">
        <v>1601</v>
      </c>
      <c r="J368" s="8"/>
    </row>
    <row r="369" customFormat="false" ht="45.75" hidden="false" customHeight="true" outlineLevel="0" collapsed="false">
      <c r="A369" s="8" t="s">
        <v>1602</v>
      </c>
      <c r="B369" s="8" t="s">
        <v>13</v>
      </c>
      <c r="C369" s="8" t="s">
        <v>1603</v>
      </c>
      <c r="D369" s="8" t="s">
        <v>39</v>
      </c>
      <c r="E369" s="8" t="s">
        <v>1604</v>
      </c>
      <c r="F369" s="8" t="s">
        <v>61</v>
      </c>
      <c r="G369" s="8" t="s">
        <v>6</v>
      </c>
      <c r="H369" s="8" t="s">
        <v>62</v>
      </c>
      <c r="I369" s="8" t="s">
        <v>1605</v>
      </c>
      <c r="J369" s="8"/>
    </row>
    <row r="370" customFormat="false" ht="23.25" hidden="false" customHeight="true" outlineLevel="0" collapsed="false">
      <c r="A370" s="8" t="s">
        <v>1606</v>
      </c>
      <c r="B370" s="8" t="s">
        <v>14</v>
      </c>
      <c r="C370" s="8" t="s">
        <v>1607</v>
      </c>
      <c r="D370" s="8" t="s">
        <v>39</v>
      </c>
      <c r="E370" s="8" t="s">
        <v>1608</v>
      </c>
      <c r="F370" s="8" t="s">
        <v>61</v>
      </c>
      <c r="G370" s="8" t="s">
        <v>6</v>
      </c>
      <c r="H370" s="8" t="s">
        <v>62</v>
      </c>
      <c r="I370" s="8" t="s">
        <v>1609</v>
      </c>
      <c r="J370" s="8"/>
    </row>
    <row r="371" customFormat="false" ht="34.5" hidden="false" customHeight="true" outlineLevel="0" collapsed="false">
      <c r="A371" s="8" t="s">
        <v>1610</v>
      </c>
      <c r="B371" s="8" t="s">
        <v>13</v>
      </c>
      <c r="C371" s="8" t="s">
        <v>1611</v>
      </c>
      <c r="D371" s="8" t="s">
        <v>39</v>
      </c>
      <c r="E371" s="8" t="s">
        <v>1612</v>
      </c>
      <c r="F371" s="8" t="s">
        <v>466</v>
      </c>
      <c r="G371" s="8" t="s">
        <v>6</v>
      </c>
      <c r="H371" s="8" t="s">
        <v>467</v>
      </c>
      <c r="I371" s="8" t="s">
        <v>1613</v>
      </c>
      <c r="J371" s="8"/>
    </row>
    <row r="372" customFormat="false" ht="34.5" hidden="false" customHeight="true" outlineLevel="0" collapsed="false">
      <c r="A372" s="8" t="s">
        <v>1614</v>
      </c>
      <c r="B372" s="8" t="s">
        <v>13</v>
      </c>
      <c r="C372" s="8" t="s">
        <v>1615</v>
      </c>
      <c r="D372" s="8" t="s">
        <v>39</v>
      </c>
      <c r="E372" s="8" t="s">
        <v>1616</v>
      </c>
      <c r="F372" s="8" t="s">
        <v>808</v>
      </c>
      <c r="G372" s="8" t="s">
        <v>6</v>
      </c>
      <c r="H372" s="8" t="s">
        <v>809</v>
      </c>
      <c r="I372" s="8" t="s">
        <v>1617</v>
      </c>
      <c r="J372" s="8"/>
    </row>
    <row r="373" customFormat="false" ht="23.25" hidden="false" customHeight="true" outlineLevel="0" collapsed="false">
      <c r="A373" s="8" t="s">
        <v>1618</v>
      </c>
      <c r="B373" s="8" t="s">
        <v>13</v>
      </c>
      <c r="C373" s="8" t="s">
        <v>1619</v>
      </c>
      <c r="D373" s="8" t="s">
        <v>39</v>
      </c>
      <c r="E373" s="8" t="s">
        <v>1620</v>
      </c>
      <c r="F373" s="8" t="s">
        <v>466</v>
      </c>
      <c r="G373" s="8" t="s">
        <v>6</v>
      </c>
      <c r="H373" s="8" t="s">
        <v>467</v>
      </c>
      <c r="I373" s="8" t="s">
        <v>1621</v>
      </c>
      <c r="J373" s="8"/>
    </row>
    <row r="374" customFormat="false" ht="23.25" hidden="false" customHeight="true" outlineLevel="0" collapsed="false">
      <c r="A374" s="8" t="s">
        <v>1622</v>
      </c>
      <c r="B374" s="8" t="s">
        <v>13</v>
      </c>
      <c r="C374" s="8" t="s">
        <v>1623</v>
      </c>
      <c r="D374" s="8" t="s">
        <v>39</v>
      </c>
      <c r="E374" s="8" t="s">
        <v>1624</v>
      </c>
      <c r="F374" s="8" t="s">
        <v>61</v>
      </c>
      <c r="G374" s="8" t="s">
        <v>6</v>
      </c>
      <c r="H374" s="8" t="s">
        <v>62</v>
      </c>
      <c r="I374" s="8" t="s">
        <v>1625</v>
      </c>
      <c r="J374" s="8"/>
    </row>
    <row r="375" customFormat="false" ht="34.5" hidden="false" customHeight="true" outlineLevel="0" collapsed="false">
      <c r="A375" s="8" t="s">
        <v>1626</v>
      </c>
      <c r="B375" s="8" t="s">
        <v>14</v>
      </c>
      <c r="C375" s="8" t="s">
        <v>1627</v>
      </c>
      <c r="D375" s="8" t="s">
        <v>39</v>
      </c>
      <c r="E375" s="8" t="s">
        <v>1628</v>
      </c>
      <c r="F375" s="8" t="s">
        <v>61</v>
      </c>
      <c r="G375" s="8" t="s">
        <v>6</v>
      </c>
      <c r="H375" s="8" t="s">
        <v>62</v>
      </c>
      <c r="I375" s="8" t="s">
        <v>1629</v>
      </c>
      <c r="J375" s="8"/>
    </row>
    <row r="376" customFormat="false" ht="23.25" hidden="false" customHeight="true" outlineLevel="0" collapsed="false">
      <c r="A376" s="8" t="s">
        <v>1630</v>
      </c>
      <c r="B376" s="8" t="s">
        <v>14</v>
      </c>
      <c r="C376" s="8" t="s">
        <v>1631</v>
      </c>
      <c r="D376" s="8" t="s">
        <v>39</v>
      </c>
      <c r="E376" s="8" t="s">
        <v>1632</v>
      </c>
      <c r="F376" s="8" t="s">
        <v>61</v>
      </c>
      <c r="G376" s="8" t="s">
        <v>6</v>
      </c>
      <c r="H376" s="8" t="s">
        <v>62</v>
      </c>
      <c r="I376" s="8" t="s">
        <v>1633</v>
      </c>
      <c r="J376" s="8"/>
    </row>
    <row r="377" customFormat="false" ht="34.5" hidden="false" customHeight="true" outlineLevel="0" collapsed="false">
      <c r="A377" s="8" t="s">
        <v>1634</v>
      </c>
      <c r="B377" s="8" t="s">
        <v>13</v>
      </c>
      <c r="C377" s="8" t="s">
        <v>1635</v>
      </c>
      <c r="D377" s="8" t="s">
        <v>39</v>
      </c>
      <c r="E377" s="8" t="s">
        <v>1636</v>
      </c>
      <c r="F377" s="8"/>
      <c r="G377" s="8" t="s">
        <v>305</v>
      </c>
      <c r="H377" s="8" t="s">
        <v>62</v>
      </c>
      <c r="I377" s="8" t="s">
        <v>1637</v>
      </c>
      <c r="J377" s="8" t="s">
        <v>320</v>
      </c>
    </row>
    <row r="378" customFormat="false" ht="23.25" hidden="false" customHeight="true" outlineLevel="0" collapsed="false">
      <c r="A378" s="8" t="s">
        <v>1638</v>
      </c>
      <c r="B378" s="8" t="s">
        <v>13</v>
      </c>
      <c r="C378" s="8" t="s">
        <v>1639</v>
      </c>
      <c r="D378" s="8" t="s">
        <v>39</v>
      </c>
      <c r="E378" s="8" t="s">
        <v>1640</v>
      </c>
      <c r="F378" s="8" t="s">
        <v>61</v>
      </c>
      <c r="G378" s="8" t="s">
        <v>6</v>
      </c>
      <c r="H378" s="8" t="s">
        <v>62</v>
      </c>
      <c r="I378" s="8" t="s">
        <v>1641</v>
      </c>
      <c r="J378" s="8"/>
    </row>
    <row r="379" customFormat="false" ht="23.25" hidden="false" customHeight="true" outlineLevel="0" collapsed="false">
      <c r="A379" s="8" t="s">
        <v>1642</v>
      </c>
      <c r="B379" s="8" t="s">
        <v>14</v>
      </c>
      <c r="C379" s="8" t="s">
        <v>1643</v>
      </c>
      <c r="D379" s="8" t="s">
        <v>39</v>
      </c>
      <c r="E379" s="8" t="s">
        <v>1644</v>
      </c>
      <c r="F379" s="8" t="s">
        <v>61</v>
      </c>
      <c r="G379" s="8" t="s">
        <v>6</v>
      </c>
      <c r="H379" s="8" t="s">
        <v>62</v>
      </c>
      <c r="I379" s="8" t="s">
        <v>1645</v>
      </c>
      <c r="J379" s="8"/>
    </row>
  </sheetData>
  <autoFilter ref="A1:J379"/>
  <conditionalFormatting sqref="G2:G379">
    <cfRule type="cellIs" priority="2" operator="equal" aboveAverage="0" equalAverage="0" bottom="0" percent="0" rank="0" text="" dxfId="5">
      <formula>"Covered"</formula>
    </cfRule>
    <cfRule type="cellIs" priority="3" operator="equal" aboveAverage="0" equalAverage="0" bottom="0" percent="0" rank="0" text="" dxfId="5">
      <formula>"Covered (reviewed)"</formula>
    </cfRule>
    <cfRule type="cellIs" priority="4" operator="equal" aboveAverage="0" equalAverage="0" bottom="0" percent="0" rank="0" text="" dxfId="6">
      <formula>"Covered - check value"</formula>
    </cfRule>
    <cfRule type="cellIs" priority="5" operator="equal" aboveAverage="0" equalAverage="0" bottom="0" percent="0" rank="0" text="" dxfId="7">
      <formula>"Different value"</formula>
    </cfRule>
    <cfRule type="cellIs" priority="6" operator="equal" aboveAverage="0" equalAverage="0" bottom="0" percent="0" rank="0" text="" dxfId="7">
      <formula>"Manual step"</formula>
    </cfRule>
    <cfRule type="cellIs" priority="7" operator="equal" aboveAverage="0" equalAverage="0" bottom="0" percent="0" rank="0" text="" dxfId="8">
      <formula>"Missing"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7"/>
    <col collapsed="false" customWidth="true" hidden="false" outlineLevel="0" max="3" min="3" style="1" width="70"/>
    <col collapsed="false" customWidth="true" hidden="false" outlineLevel="0" max="4" min="4" style="1" width="11"/>
    <col collapsed="false" customWidth="true" hidden="false" outlineLevel="0" max="5" min="5" style="1" width="45"/>
    <col collapsed="false" customWidth="true" hidden="false" outlineLevel="0" max="6" min="6" style="1" width="22"/>
    <col collapsed="false" customWidth="true" hidden="false" outlineLevel="0" max="7" min="7" style="1" width="20"/>
    <col collapsed="false" customWidth="true" hidden="false" outlineLevel="0" max="8" min="8" style="1" width="45"/>
    <col collapsed="false" customWidth="true" hidden="false" outlineLevel="0" max="9" min="9" style="1" width="30"/>
    <col collapsed="false" customWidth="true" hidden="false" outlineLevel="0" max="10" min="10" style="1" width="50"/>
  </cols>
  <sheetData>
    <row r="1" customFormat="false" ht="15" hidden="false" customHeight="true" outlineLevel="0" collapsed="false">
      <c r="A1" s="4" t="s">
        <v>28</v>
      </c>
      <c r="B1" s="4" t="s">
        <v>4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</row>
    <row r="2" customFormat="false" ht="23.25" hidden="false" customHeight="true" outlineLevel="0" collapsed="false">
      <c r="A2" s="8" t="s">
        <v>37</v>
      </c>
      <c r="B2" s="8" t="s">
        <v>13</v>
      </c>
      <c r="C2" s="8" t="s">
        <v>38</v>
      </c>
      <c r="D2" s="8" t="s">
        <v>39</v>
      </c>
      <c r="E2" s="8"/>
      <c r="F2" s="8"/>
      <c r="G2" s="8" t="s">
        <v>6</v>
      </c>
      <c r="H2" s="8" t="s">
        <v>40</v>
      </c>
      <c r="I2" s="8" t="s">
        <v>41</v>
      </c>
      <c r="J2" s="8"/>
    </row>
    <row r="3" customFormat="false" ht="23.25" hidden="false" customHeight="true" outlineLevel="0" collapsed="false">
      <c r="A3" s="8" t="s">
        <v>42</v>
      </c>
      <c r="B3" s="8" t="s">
        <v>13</v>
      </c>
      <c r="C3" s="8" t="s">
        <v>43</v>
      </c>
      <c r="D3" s="8" t="s">
        <v>39</v>
      </c>
      <c r="E3" s="8"/>
      <c r="F3" s="8"/>
      <c r="G3" s="8" t="s">
        <v>6</v>
      </c>
      <c r="H3" s="8" t="s">
        <v>44</v>
      </c>
      <c r="I3" s="8" t="s">
        <v>45</v>
      </c>
      <c r="J3" s="8"/>
    </row>
    <row r="4" customFormat="false" ht="23.25" hidden="false" customHeight="true" outlineLevel="0" collapsed="false">
      <c r="A4" s="8" t="s">
        <v>46</v>
      </c>
      <c r="B4" s="8" t="s">
        <v>13</v>
      </c>
      <c r="C4" s="8" t="s">
        <v>47</v>
      </c>
      <c r="D4" s="8" t="s">
        <v>39</v>
      </c>
      <c r="E4" s="8"/>
      <c r="F4" s="8"/>
      <c r="G4" s="8" t="s">
        <v>6</v>
      </c>
      <c r="H4" s="8" t="s">
        <v>48</v>
      </c>
      <c r="I4" s="8" t="s">
        <v>49</v>
      </c>
      <c r="J4" s="8"/>
    </row>
    <row r="5" customFormat="false" ht="23.25" hidden="false" customHeight="true" outlineLevel="0" collapsed="false">
      <c r="A5" s="8" t="s">
        <v>50</v>
      </c>
      <c r="B5" s="8" t="s">
        <v>13</v>
      </c>
      <c r="C5" s="8" t="s">
        <v>51</v>
      </c>
      <c r="D5" s="8" t="s">
        <v>39</v>
      </c>
      <c r="E5" s="8"/>
      <c r="F5" s="8"/>
      <c r="G5" s="8" t="s">
        <v>6</v>
      </c>
      <c r="H5" s="8" t="s">
        <v>52</v>
      </c>
      <c r="I5" s="8" t="s">
        <v>53</v>
      </c>
      <c r="J5" s="8"/>
    </row>
    <row r="6" customFormat="false" ht="23.25" hidden="false" customHeight="true" outlineLevel="0" collapsed="false">
      <c r="A6" s="8" t="s">
        <v>54</v>
      </c>
      <c r="B6" s="8" t="s">
        <v>13</v>
      </c>
      <c r="C6" s="8" t="s">
        <v>55</v>
      </c>
      <c r="D6" s="8" t="s">
        <v>39</v>
      </c>
      <c r="E6" s="8"/>
      <c r="F6" s="8"/>
      <c r="G6" s="8" t="s">
        <v>6</v>
      </c>
      <c r="H6" s="8" t="s">
        <v>56</v>
      </c>
      <c r="I6" s="8" t="s">
        <v>57</v>
      </c>
      <c r="J6" s="8"/>
    </row>
    <row r="7" customFormat="false" ht="23.25" hidden="false" customHeight="true" outlineLevel="0" collapsed="false">
      <c r="A7" s="8" t="s">
        <v>58</v>
      </c>
      <c r="B7" s="8" t="s">
        <v>13</v>
      </c>
      <c r="C7" s="8" t="s">
        <v>65</v>
      </c>
      <c r="D7" s="8" t="s">
        <v>39</v>
      </c>
      <c r="E7" s="8"/>
      <c r="F7" s="8"/>
      <c r="G7" s="8" t="s">
        <v>6</v>
      </c>
      <c r="H7" s="8" t="s">
        <v>66</v>
      </c>
      <c r="I7" s="8" t="s">
        <v>67</v>
      </c>
      <c r="J7" s="8"/>
    </row>
    <row r="8" customFormat="false" ht="23.25" hidden="false" customHeight="true" outlineLevel="0" collapsed="false">
      <c r="A8" s="8" t="s">
        <v>68</v>
      </c>
      <c r="B8" s="8" t="s">
        <v>13</v>
      </c>
      <c r="C8" s="8" t="s">
        <v>69</v>
      </c>
      <c r="D8" s="8" t="s">
        <v>39</v>
      </c>
      <c r="E8" s="8"/>
      <c r="F8" s="8"/>
      <c r="G8" s="8" t="s">
        <v>6</v>
      </c>
      <c r="H8" s="8" t="s">
        <v>70</v>
      </c>
      <c r="I8" s="8" t="s">
        <v>71</v>
      </c>
      <c r="J8" s="8"/>
    </row>
    <row r="9" customFormat="false" ht="23.25" hidden="false" customHeight="true" outlineLevel="0" collapsed="false">
      <c r="A9" s="8" t="s">
        <v>72</v>
      </c>
      <c r="B9" s="8" t="s">
        <v>13</v>
      </c>
      <c r="C9" s="8" t="s">
        <v>73</v>
      </c>
      <c r="D9" s="8" t="s">
        <v>39</v>
      </c>
      <c r="E9" s="8"/>
      <c r="F9" s="8"/>
      <c r="G9" s="8" t="s">
        <v>6</v>
      </c>
      <c r="H9" s="8" t="s">
        <v>74</v>
      </c>
      <c r="I9" s="8" t="s">
        <v>75</v>
      </c>
      <c r="J9" s="8"/>
    </row>
    <row r="10" customFormat="false" ht="23.25" hidden="false" customHeight="true" outlineLevel="0" collapsed="false">
      <c r="A10" s="8" t="s">
        <v>76</v>
      </c>
      <c r="B10" s="8" t="s">
        <v>13</v>
      </c>
      <c r="C10" s="8" t="s">
        <v>77</v>
      </c>
      <c r="D10" s="8" t="s">
        <v>78</v>
      </c>
      <c r="E10" s="8"/>
      <c r="F10" s="8"/>
      <c r="G10" s="8" t="s">
        <v>6</v>
      </c>
      <c r="H10" s="8" t="s">
        <v>79</v>
      </c>
      <c r="I10" s="8" t="s">
        <v>80</v>
      </c>
      <c r="J10" s="8"/>
    </row>
    <row r="11" customFormat="false" ht="23.25" hidden="false" customHeight="true" outlineLevel="0" collapsed="false">
      <c r="A11" s="8" t="s">
        <v>81</v>
      </c>
      <c r="B11" s="8" t="s">
        <v>13</v>
      </c>
      <c r="C11" s="8" t="s">
        <v>82</v>
      </c>
      <c r="D11" s="8" t="s">
        <v>39</v>
      </c>
      <c r="E11" s="8"/>
      <c r="F11" s="8"/>
      <c r="G11" s="8" t="s">
        <v>6</v>
      </c>
      <c r="H11" s="8" t="s">
        <v>83</v>
      </c>
      <c r="I11" s="8" t="s">
        <v>84</v>
      </c>
      <c r="J11" s="8"/>
    </row>
    <row r="12" customFormat="false" ht="23.25" hidden="false" customHeight="true" outlineLevel="0" collapsed="false">
      <c r="A12" s="8" t="s">
        <v>85</v>
      </c>
      <c r="B12" s="8" t="s">
        <v>13</v>
      </c>
      <c r="C12" s="8" t="s">
        <v>86</v>
      </c>
      <c r="D12" s="8" t="s">
        <v>39</v>
      </c>
      <c r="E12" s="8"/>
      <c r="F12" s="8"/>
      <c r="G12" s="8" t="s">
        <v>6</v>
      </c>
      <c r="H12" s="8" t="s">
        <v>87</v>
      </c>
      <c r="I12" s="8" t="s">
        <v>88</v>
      </c>
      <c r="J12" s="8"/>
    </row>
    <row r="13" customFormat="false" ht="23.25" hidden="false" customHeight="true" outlineLevel="0" collapsed="false">
      <c r="A13" s="8" t="s">
        <v>89</v>
      </c>
      <c r="B13" s="8" t="s">
        <v>13</v>
      </c>
      <c r="C13" s="8" t="s">
        <v>90</v>
      </c>
      <c r="D13" s="8" t="s">
        <v>39</v>
      </c>
      <c r="E13" s="8"/>
      <c r="F13" s="8"/>
      <c r="G13" s="8" t="s">
        <v>6</v>
      </c>
      <c r="H13" s="8" t="s">
        <v>91</v>
      </c>
      <c r="I13" s="8" t="s">
        <v>92</v>
      </c>
      <c r="J13" s="8"/>
    </row>
    <row r="14" customFormat="false" ht="23.25" hidden="false" customHeight="true" outlineLevel="0" collapsed="false">
      <c r="A14" s="8" t="s">
        <v>93</v>
      </c>
      <c r="B14" s="8" t="s">
        <v>13</v>
      </c>
      <c r="C14" s="8" t="s">
        <v>94</v>
      </c>
      <c r="D14" s="8" t="s">
        <v>39</v>
      </c>
      <c r="E14" s="8"/>
      <c r="F14" s="8"/>
      <c r="G14" s="8" t="s">
        <v>6</v>
      </c>
      <c r="H14" s="8" t="s">
        <v>95</v>
      </c>
      <c r="I14" s="8" t="s">
        <v>96</v>
      </c>
      <c r="J14" s="8"/>
    </row>
    <row r="15" customFormat="false" ht="34.5" hidden="false" customHeight="true" outlineLevel="0" collapsed="false">
      <c r="A15" s="8" t="s">
        <v>97</v>
      </c>
      <c r="B15" s="8" t="s">
        <v>13</v>
      </c>
      <c r="C15" s="8" t="s">
        <v>98</v>
      </c>
      <c r="D15" s="8" t="s">
        <v>39</v>
      </c>
      <c r="E15" s="8"/>
      <c r="F15" s="8"/>
      <c r="G15" s="8" t="s">
        <v>6</v>
      </c>
      <c r="H15" s="8" t="s">
        <v>99</v>
      </c>
      <c r="I15" s="8" t="s">
        <v>100</v>
      </c>
      <c r="J15" s="8"/>
    </row>
    <row r="16" customFormat="false" ht="23.25" hidden="false" customHeight="true" outlineLevel="0" collapsed="false">
      <c r="A16" s="8" t="s">
        <v>101</v>
      </c>
      <c r="B16" s="8" t="s">
        <v>13</v>
      </c>
      <c r="C16" s="8" t="s">
        <v>102</v>
      </c>
      <c r="D16" s="8" t="s">
        <v>39</v>
      </c>
      <c r="E16" s="8"/>
      <c r="F16" s="8"/>
      <c r="G16" s="8" t="s">
        <v>6</v>
      </c>
      <c r="H16" s="8" t="s">
        <v>103</v>
      </c>
      <c r="I16" s="8" t="s">
        <v>104</v>
      </c>
      <c r="J16" s="8"/>
    </row>
    <row r="17" customFormat="false" ht="34.5" hidden="false" customHeight="true" outlineLevel="0" collapsed="false">
      <c r="A17" s="8" t="s">
        <v>105</v>
      </c>
      <c r="B17" s="8" t="s">
        <v>13</v>
      </c>
      <c r="C17" s="8" t="s">
        <v>106</v>
      </c>
      <c r="D17" s="8" t="s">
        <v>39</v>
      </c>
      <c r="E17" s="8"/>
      <c r="F17" s="8"/>
      <c r="G17" s="8" t="s">
        <v>6</v>
      </c>
      <c r="H17" s="8" t="s">
        <v>107</v>
      </c>
      <c r="I17" s="8" t="s">
        <v>108</v>
      </c>
      <c r="J17" s="8"/>
    </row>
    <row r="18" customFormat="false" ht="23.25" hidden="false" customHeight="true" outlineLevel="0" collapsed="false">
      <c r="A18" s="8" t="s">
        <v>109</v>
      </c>
      <c r="B18" s="8" t="s">
        <v>13</v>
      </c>
      <c r="C18" s="8" t="s">
        <v>110</v>
      </c>
      <c r="D18" s="8" t="s">
        <v>39</v>
      </c>
      <c r="E18" s="8"/>
      <c r="F18" s="8"/>
      <c r="G18" s="8" t="s">
        <v>6</v>
      </c>
      <c r="H18" s="8" t="s">
        <v>111</v>
      </c>
      <c r="I18" s="8" t="s">
        <v>112</v>
      </c>
      <c r="J18" s="8"/>
    </row>
    <row r="19" customFormat="false" ht="23.25" hidden="false" customHeight="true" outlineLevel="0" collapsed="false">
      <c r="A19" s="8" t="s">
        <v>113</v>
      </c>
      <c r="B19" s="8" t="s">
        <v>13</v>
      </c>
      <c r="C19" s="8" t="s">
        <v>114</v>
      </c>
      <c r="D19" s="8" t="s">
        <v>39</v>
      </c>
      <c r="E19" s="8"/>
      <c r="F19" s="8"/>
      <c r="G19" s="8" t="s">
        <v>6</v>
      </c>
      <c r="H19" s="8" t="s">
        <v>115</v>
      </c>
      <c r="I19" s="8" t="s">
        <v>116</v>
      </c>
      <c r="J19" s="8"/>
    </row>
    <row r="20" customFormat="false" ht="23.25" hidden="false" customHeight="true" outlineLevel="0" collapsed="false">
      <c r="A20" s="8" t="s">
        <v>117</v>
      </c>
      <c r="B20" s="8" t="s">
        <v>13</v>
      </c>
      <c r="C20" s="8" t="s">
        <v>118</v>
      </c>
      <c r="D20" s="8" t="s">
        <v>39</v>
      </c>
      <c r="E20" s="8"/>
      <c r="F20" s="8"/>
      <c r="G20" s="8" t="s">
        <v>6</v>
      </c>
      <c r="H20" s="8" t="s">
        <v>119</v>
      </c>
      <c r="I20" s="8" t="s">
        <v>120</v>
      </c>
      <c r="J20" s="8"/>
    </row>
    <row r="21" customFormat="false" ht="23.25" hidden="false" customHeight="true" outlineLevel="0" collapsed="false">
      <c r="A21" s="8" t="s">
        <v>121</v>
      </c>
      <c r="B21" s="8" t="s">
        <v>13</v>
      </c>
      <c r="C21" s="8" t="s">
        <v>122</v>
      </c>
      <c r="D21" s="8" t="s">
        <v>39</v>
      </c>
      <c r="E21" s="8"/>
      <c r="F21" s="8"/>
      <c r="G21" s="8" t="s">
        <v>6</v>
      </c>
      <c r="H21" s="8" t="s">
        <v>123</v>
      </c>
      <c r="I21" s="8" t="s">
        <v>124</v>
      </c>
      <c r="J21" s="8"/>
    </row>
    <row r="22" customFormat="false" ht="34.5" hidden="false" customHeight="true" outlineLevel="0" collapsed="false">
      <c r="A22" s="8" t="s">
        <v>125</v>
      </c>
      <c r="B22" s="8" t="s">
        <v>13</v>
      </c>
      <c r="C22" s="8" t="s">
        <v>126</v>
      </c>
      <c r="D22" s="8" t="s">
        <v>39</v>
      </c>
      <c r="E22" s="8"/>
      <c r="F22" s="8"/>
      <c r="G22" s="8" t="s">
        <v>6</v>
      </c>
      <c r="H22" s="8" t="s">
        <v>127</v>
      </c>
      <c r="I22" s="8" t="s">
        <v>128</v>
      </c>
      <c r="J22" s="8"/>
    </row>
    <row r="23" customFormat="false" ht="23.25" hidden="false" customHeight="true" outlineLevel="0" collapsed="false">
      <c r="A23" s="8" t="s">
        <v>129</v>
      </c>
      <c r="B23" s="8" t="s">
        <v>13</v>
      </c>
      <c r="C23" s="8" t="s">
        <v>130</v>
      </c>
      <c r="D23" s="8" t="s">
        <v>39</v>
      </c>
      <c r="E23" s="8"/>
      <c r="F23" s="8"/>
      <c r="G23" s="8" t="s">
        <v>6</v>
      </c>
      <c r="H23" s="8" t="s">
        <v>131</v>
      </c>
      <c r="I23" s="8" t="s">
        <v>132</v>
      </c>
      <c r="J23" s="8"/>
    </row>
    <row r="24" customFormat="false" ht="34.5" hidden="false" customHeight="true" outlineLevel="0" collapsed="false">
      <c r="A24" s="8" t="s">
        <v>133</v>
      </c>
      <c r="B24" s="8" t="s">
        <v>13</v>
      </c>
      <c r="C24" s="8" t="s">
        <v>134</v>
      </c>
      <c r="D24" s="8" t="s">
        <v>39</v>
      </c>
      <c r="E24" s="8"/>
      <c r="F24" s="8"/>
      <c r="G24" s="8" t="s">
        <v>6</v>
      </c>
      <c r="H24" s="8" t="s">
        <v>135</v>
      </c>
      <c r="I24" s="8" t="s">
        <v>136</v>
      </c>
      <c r="J24" s="8"/>
    </row>
    <row r="25" customFormat="false" ht="23.25" hidden="false" customHeight="true" outlineLevel="0" collapsed="false">
      <c r="A25" s="8" t="s">
        <v>137</v>
      </c>
      <c r="B25" s="8" t="s">
        <v>13</v>
      </c>
      <c r="C25" s="8" t="s">
        <v>138</v>
      </c>
      <c r="D25" s="8" t="s">
        <v>39</v>
      </c>
      <c r="E25" s="8"/>
      <c r="F25" s="8"/>
      <c r="G25" s="8" t="s">
        <v>6</v>
      </c>
      <c r="H25" s="8" t="s">
        <v>139</v>
      </c>
      <c r="I25" s="8" t="s">
        <v>140</v>
      </c>
      <c r="J25" s="8"/>
    </row>
    <row r="26" customFormat="false" ht="34.5" hidden="false" customHeight="true" outlineLevel="0" collapsed="false">
      <c r="A26" s="8" t="s">
        <v>141</v>
      </c>
      <c r="B26" s="8" t="s">
        <v>13</v>
      </c>
      <c r="C26" s="8" t="s">
        <v>142</v>
      </c>
      <c r="D26" s="8" t="s">
        <v>39</v>
      </c>
      <c r="E26" s="8"/>
      <c r="F26" s="8"/>
      <c r="G26" s="8" t="s">
        <v>6</v>
      </c>
      <c r="H26" s="8" t="s">
        <v>143</v>
      </c>
      <c r="I26" s="8" t="s">
        <v>144</v>
      </c>
      <c r="J26" s="8"/>
    </row>
    <row r="27" customFormat="false" ht="23.25" hidden="false" customHeight="true" outlineLevel="0" collapsed="false">
      <c r="A27" s="8" t="s">
        <v>145</v>
      </c>
      <c r="B27" s="8" t="s">
        <v>13</v>
      </c>
      <c r="C27" s="8" t="s">
        <v>146</v>
      </c>
      <c r="D27" s="8" t="s">
        <v>39</v>
      </c>
      <c r="E27" s="8"/>
      <c r="F27" s="8"/>
      <c r="G27" s="8" t="s">
        <v>6</v>
      </c>
      <c r="H27" s="8" t="s">
        <v>147</v>
      </c>
      <c r="I27" s="8" t="s">
        <v>148</v>
      </c>
      <c r="J27" s="8"/>
    </row>
    <row r="28" customFormat="false" ht="23.25" hidden="false" customHeight="true" outlineLevel="0" collapsed="false">
      <c r="A28" s="8" t="s">
        <v>149</v>
      </c>
      <c r="B28" s="8" t="s">
        <v>13</v>
      </c>
      <c r="C28" s="8" t="s">
        <v>150</v>
      </c>
      <c r="D28" s="8" t="s">
        <v>39</v>
      </c>
      <c r="E28" s="8"/>
      <c r="F28" s="8"/>
      <c r="G28" s="8" t="s">
        <v>6</v>
      </c>
      <c r="H28" s="8" t="s">
        <v>151</v>
      </c>
      <c r="I28" s="8" t="s">
        <v>152</v>
      </c>
      <c r="J28" s="8"/>
    </row>
    <row r="29" customFormat="false" ht="23.25" hidden="false" customHeight="true" outlineLevel="0" collapsed="false">
      <c r="A29" s="8" t="s">
        <v>153</v>
      </c>
      <c r="B29" s="8" t="s">
        <v>13</v>
      </c>
      <c r="C29" s="8" t="s">
        <v>154</v>
      </c>
      <c r="D29" s="8" t="s">
        <v>39</v>
      </c>
      <c r="E29" s="8"/>
      <c r="F29" s="8"/>
      <c r="G29" s="8" t="s">
        <v>6</v>
      </c>
      <c r="H29" s="8" t="s">
        <v>155</v>
      </c>
      <c r="I29" s="8" t="s">
        <v>156</v>
      </c>
      <c r="J29" s="8"/>
    </row>
    <row r="30" customFormat="false" ht="23.25" hidden="false" customHeight="true" outlineLevel="0" collapsed="false">
      <c r="A30" s="8" t="s">
        <v>157</v>
      </c>
      <c r="B30" s="8" t="s">
        <v>13</v>
      </c>
      <c r="C30" s="8" t="s">
        <v>158</v>
      </c>
      <c r="D30" s="8" t="s">
        <v>39</v>
      </c>
      <c r="E30" s="8"/>
      <c r="F30" s="8"/>
      <c r="G30" s="8" t="s">
        <v>6</v>
      </c>
      <c r="H30" s="8" t="s">
        <v>159</v>
      </c>
      <c r="I30" s="8" t="s">
        <v>160</v>
      </c>
      <c r="J30" s="8"/>
    </row>
    <row r="31" customFormat="false" ht="34.5" hidden="false" customHeight="true" outlineLevel="0" collapsed="false">
      <c r="A31" s="8" t="s">
        <v>161</v>
      </c>
      <c r="B31" s="8" t="s">
        <v>13</v>
      </c>
      <c r="C31" s="8" t="s">
        <v>162</v>
      </c>
      <c r="D31" s="8" t="s">
        <v>39</v>
      </c>
      <c r="E31" s="8"/>
      <c r="F31" s="8"/>
      <c r="G31" s="8" t="s">
        <v>6</v>
      </c>
      <c r="H31" s="8" t="s">
        <v>163</v>
      </c>
      <c r="I31" s="8" t="s">
        <v>164</v>
      </c>
      <c r="J31" s="8"/>
    </row>
    <row r="32" customFormat="false" ht="23.25" hidden="false" customHeight="true" outlineLevel="0" collapsed="false">
      <c r="A32" s="8" t="s">
        <v>165</v>
      </c>
      <c r="B32" s="8" t="s">
        <v>13</v>
      </c>
      <c r="C32" s="8" t="s">
        <v>166</v>
      </c>
      <c r="D32" s="8" t="s">
        <v>39</v>
      </c>
      <c r="E32" s="8"/>
      <c r="F32" s="8"/>
      <c r="G32" s="8" t="s">
        <v>6</v>
      </c>
      <c r="H32" s="8" t="s">
        <v>167</v>
      </c>
      <c r="I32" s="8" t="s">
        <v>168</v>
      </c>
      <c r="J32" s="8"/>
    </row>
    <row r="33" customFormat="false" ht="23.25" hidden="false" customHeight="true" outlineLevel="0" collapsed="false">
      <c r="A33" s="8" t="s">
        <v>169</v>
      </c>
      <c r="B33" s="8" t="s">
        <v>13</v>
      </c>
      <c r="C33" s="8" t="s">
        <v>170</v>
      </c>
      <c r="D33" s="8" t="s">
        <v>39</v>
      </c>
      <c r="E33" s="8"/>
      <c r="F33" s="8"/>
      <c r="G33" s="8" t="s">
        <v>6</v>
      </c>
      <c r="H33" s="8" t="s">
        <v>171</v>
      </c>
      <c r="I33" s="8" t="s">
        <v>172</v>
      </c>
      <c r="J33" s="8"/>
    </row>
    <row r="34" customFormat="false" ht="45.75" hidden="false" customHeight="true" outlineLevel="0" collapsed="false">
      <c r="A34" s="8" t="s">
        <v>173</v>
      </c>
      <c r="B34" s="8" t="s">
        <v>13</v>
      </c>
      <c r="C34" s="8" t="s">
        <v>174</v>
      </c>
      <c r="D34" s="8" t="s">
        <v>39</v>
      </c>
      <c r="E34" s="8"/>
      <c r="F34" s="8"/>
      <c r="G34" s="8" t="s">
        <v>175</v>
      </c>
      <c r="H34" s="8" t="s">
        <v>176</v>
      </c>
      <c r="I34" s="8" t="s">
        <v>177</v>
      </c>
      <c r="J34" s="8" t="s">
        <v>178</v>
      </c>
    </row>
    <row r="35" customFormat="false" ht="45.75" hidden="false" customHeight="true" outlineLevel="0" collapsed="false">
      <c r="A35" s="8" t="s">
        <v>179</v>
      </c>
      <c r="B35" s="8" t="s">
        <v>13</v>
      </c>
      <c r="C35" s="8" t="s">
        <v>1646</v>
      </c>
      <c r="D35" s="8" t="s">
        <v>39</v>
      </c>
      <c r="E35" s="8"/>
      <c r="F35" s="8"/>
      <c r="G35" s="8" t="s">
        <v>175</v>
      </c>
      <c r="H35" s="8" t="s">
        <v>176</v>
      </c>
      <c r="I35" s="8" t="s">
        <v>177</v>
      </c>
      <c r="J35" s="8" t="s">
        <v>178</v>
      </c>
    </row>
    <row r="36" customFormat="false" ht="34.5" hidden="false" customHeight="true" outlineLevel="0" collapsed="false">
      <c r="A36" s="8" t="s">
        <v>183</v>
      </c>
      <c r="B36" s="8" t="s">
        <v>13</v>
      </c>
      <c r="C36" s="8" t="s">
        <v>180</v>
      </c>
      <c r="D36" s="8" t="s">
        <v>39</v>
      </c>
      <c r="E36" s="8"/>
      <c r="F36" s="8"/>
      <c r="G36" s="8" t="s">
        <v>6</v>
      </c>
      <c r="H36" s="8" t="s">
        <v>181</v>
      </c>
      <c r="I36" s="8" t="s">
        <v>182</v>
      </c>
      <c r="J36" s="8"/>
    </row>
    <row r="37" customFormat="false" ht="23.25" hidden="false" customHeight="true" outlineLevel="0" collapsed="false">
      <c r="A37" s="8" t="s">
        <v>187</v>
      </c>
      <c r="B37" s="8" t="s">
        <v>13</v>
      </c>
      <c r="C37" s="8" t="s">
        <v>184</v>
      </c>
      <c r="D37" s="8" t="s">
        <v>39</v>
      </c>
      <c r="E37" s="8"/>
      <c r="F37" s="8"/>
      <c r="G37" s="8" t="s">
        <v>6</v>
      </c>
      <c r="H37" s="8" t="s">
        <v>185</v>
      </c>
      <c r="I37" s="8" t="s">
        <v>186</v>
      </c>
      <c r="J37" s="8"/>
    </row>
    <row r="38" customFormat="false" ht="23.25" hidden="false" customHeight="true" outlineLevel="0" collapsed="false">
      <c r="A38" s="8" t="s">
        <v>1647</v>
      </c>
      <c r="B38" s="8" t="s">
        <v>13</v>
      </c>
      <c r="C38" s="8" t="s">
        <v>188</v>
      </c>
      <c r="D38" s="8" t="s">
        <v>39</v>
      </c>
      <c r="E38" s="8"/>
      <c r="F38" s="8"/>
      <c r="G38" s="8" t="s">
        <v>6</v>
      </c>
      <c r="H38" s="8" t="s">
        <v>189</v>
      </c>
      <c r="I38" s="8" t="s">
        <v>190</v>
      </c>
      <c r="J38" s="8"/>
    </row>
    <row r="39" customFormat="false" ht="23.25" hidden="false" customHeight="true" outlineLevel="0" collapsed="false">
      <c r="A39" s="8" t="s">
        <v>195</v>
      </c>
      <c r="B39" s="8" t="s">
        <v>13</v>
      </c>
      <c r="C39" s="8" t="s">
        <v>192</v>
      </c>
      <c r="D39" s="8" t="s">
        <v>39</v>
      </c>
      <c r="E39" s="8"/>
      <c r="F39" s="8"/>
      <c r="G39" s="8" t="s">
        <v>6</v>
      </c>
      <c r="H39" s="8" t="s">
        <v>193</v>
      </c>
      <c r="I39" s="8" t="s">
        <v>194</v>
      </c>
      <c r="J39" s="8"/>
    </row>
    <row r="40" customFormat="false" ht="23.25" hidden="false" customHeight="true" outlineLevel="0" collapsed="false">
      <c r="A40" s="8" t="s">
        <v>199</v>
      </c>
      <c r="B40" s="8" t="s">
        <v>13</v>
      </c>
      <c r="C40" s="8" t="s">
        <v>196</v>
      </c>
      <c r="D40" s="8" t="s">
        <v>39</v>
      </c>
      <c r="E40" s="8"/>
      <c r="F40" s="8"/>
      <c r="G40" s="8" t="s">
        <v>6</v>
      </c>
      <c r="H40" s="8" t="s">
        <v>197</v>
      </c>
      <c r="I40" s="8" t="s">
        <v>198</v>
      </c>
      <c r="J40" s="8"/>
    </row>
    <row r="41" customFormat="false" ht="23.25" hidden="false" customHeight="true" outlineLevel="0" collapsed="false">
      <c r="A41" s="8" t="s">
        <v>203</v>
      </c>
      <c r="B41" s="8" t="s">
        <v>13</v>
      </c>
      <c r="C41" s="8" t="s">
        <v>200</v>
      </c>
      <c r="D41" s="8" t="s">
        <v>39</v>
      </c>
      <c r="E41" s="8"/>
      <c r="F41" s="8"/>
      <c r="G41" s="8" t="s">
        <v>6</v>
      </c>
      <c r="H41" s="8" t="s">
        <v>201</v>
      </c>
      <c r="I41" s="8" t="s">
        <v>202</v>
      </c>
      <c r="J41" s="8"/>
    </row>
    <row r="42" customFormat="false" ht="23.25" hidden="false" customHeight="true" outlineLevel="0" collapsed="false">
      <c r="A42" s="8" t="s">
        <v>207</v>
      </c>
      <c r="B42" s="8" t="s">
        <v>13</v>
      </c>
      <c r="C42" s="8" t="s">
        <v>204</v>
      </c>
      <c r="D42" s="8" t="s">
        <v>39</v>
      </c>
      <c r="E42" s="8"/>
      <c r="F42" s="8"/>
      <c r="G42" s="8" t="s">
        <v>6</v>
      </c>
      <c r="H42" s="8" t="s">
        <v>205</v>
      </c>
      <c r="I42" s="8" t="s">
        <v>206</v>
      </c>
      <c r="J42" s="8"/>
    </row>
    <row r="43" customFormat="false" ht="23.25" hidden="false" customHeight="true" outlineLevel="0" collapsed="false">
      <c r="A43" s="8" t="s">
        <v>211</v>
      </c>
      <c r="B43" s="8" t="s">
        <v>13</v>
      </c>
      <c r="C43" s="8" t="s">
        <v>208</v>
      </c>
      <c r="D43" s="8" t="s">
        <v>39</v>
      </c>
      <c r="E43" s="8"/>
      <c r="F43" s="8"/>
      <c r="G43" s="8" t="s">
        <v>6</v>
      </c>
      <c r="H43" s="8" t="s">
        <v>209</v>
      </c>
      <c r="I43" s="8" t="s">
        <v>210</v>
      </c>
      <c r="J43" s="8"/>
    </row>
    <row r="44" customFormat="false" ht="23.25" hidden="false" customHeight="true" outlineLevel="0" collapsed="false">
      <c r="A44" s="8" t="s">
        <v>215</v>
      </c>
      <c r="B44" s="8" t="s">
        <v>13</v>
      </c>
      <c r="C44" s="8" t="s">
        <v>212</v>
      </c>
      <c r="D44" s="8" t="s">
        <v>39</v>
      </c>
      <c r="E44" s="8"/>
      <c r="F44" s="8"/>
      <c r="G44" s="8" t="s">
        <v>6</v>
      </c>
      <c r="H44" s="8" t="s">
        <v>213</v>
      </c>
      <c r="I44" s="8" t="s">
        <v>214</v>
      </c>
      <c r="J44" s="8"/>
    </row>
    <row r="45" customFormat="false" ht="23.25" hidden="false" customHeight="true" outlineLevel="0" collapsed="false">
      <c r="A45" s="8" t="s">
        <v>219</v>
      </c>
      <c r="B45" s="8" t="s">
        <v>13</v>
      </c>
      <c r="C45" s="8" t="s">
        <v>216</v>
      </c>
      <c r="D45" s="8" t="s">
        <v>39</v>
      </c>
      <c r="E45" s="8"/>
      <c r="F45" s="8"/>
      <c r="G45" s="8" t="s">
        <v>6</v>
      </c>
      <c r="H45" s="8" t="s">
        <v>217</v>
      </c>
      <c r="I45" s="8" t="s">
        <v>218</v>
      </c>
      <c r="J45" s="8"/>
    </row>
    <row r="46" customFormat="false" ht="23.25" hidden="false" customHeight="true" outlineLevel="0" collapsed="false">
      <c r="A46" s="8" t="s">
        <v>223</v>
      </c>
      <c r="B46" s="8" t="s">
        <v>13</v>
      </c>
      <c r="C46" s="8" t="s">
        <v>220</v>
      </c>
      <c r="D46" s="8" t="s">
        <v>39</v>
      </c>
      <c r="E46" s="8"/>
      <c r="F46" s="8"/>
      <c r="G46" s="8" t="s">
        <v>6</v>
      </c>
      <c r="H46" s="8" t="s">
        <v>221</v>
      </c>
      <c r="I46" s="8" t="s">
        <v>222</v>
      </c>
      <c r="J46" s="8"/>
    </row>
    <row r="47" customFormat="false" ht="23.25" hidden="false" customHeight="true" outlineLevel="0" collapsed="false">
      <c r="A47" s="8" t="s">
        <v>1648</v>
      </c>
      <c r="B47" s="8" t="s">
        <v>13</v>
      </c>
      <c r="C47" s="8" t="s">
        <v>224</v>
      </c>
      <c r="D47" s="8" t="s">
        <v>39</v>
      </c>
      <c r="E47" s="8"/>
      <c r="F47" s="8"/>
      <c r="G47" s="8" t="s">
        <v>6</v>
      </c>
      <c r="H47" s="8" t="s">
        <v>225</v>
      </c>
      <c r="I47" s="8" t="s">
        <v>226</v>
      </c>
      <c r="J47" s="8"/>
    </row>
    <row r="48" customFormat="false" ht="23.25" hidden="false" customHeight="true" outlineLevel="0" collapsed="false">
      <c r="A48" s="8" t="s">
        <v>1649</v>
      </c>
      <c r="B48" s="8" t="s">
        <v>13</v>
      </c>
      <c r="C48" s="8" t="s">
        <v>228</v>
      </c>
      <c r="D48" s="8" t="s">
        <v>39</v>
      </c>
      <c r="E48" s="8"/>
      <c r="F48" s="8"/>
      <c r="G48" s="8" t="s">
        <v>6</v>
      </c>
      <c r="H48" s="8" t="s">
        <v>229</v>
      </c>
      <c r="I48" s="8" t="s">
        <v>230</v>
      </c>
      <c r="J48" s="8"/>
    </row>
    <row r="49" customFormat="false" ht="23.25" hidden="false" customHeight="true" outlineLevel="0" collapsed="false">
      <c r="A49" s="8" t="s">
        <v>231</v>
      </c>
      <c r="B49" s="8" t="s">
        <v>13</v>
      </c>
      <c r="C49" s="8" t="s">
        <v>232</v>
      </c>
      <c r="D49" s="8" t="s">
        <v>39</v>
      </c>
      <c r="E49" s="8"/>
      <c r="F49" s="8"/>
      <c r="G49" s="8" t="s">
        <v>6</v>
      </c>
      <c r="H49" s="8" t="s">
        <v>233</v>
      </c>
      <c r="I49" s="8" t="s">
        <v>234</v>
      </c>
      <c r="J49" s="8"/>
    </row>
    <row r="50" customFormat="false" ht="23.25" hidden="false" customHeight="true" outlineLevel="0" collapsed="false">
      <c r="A50" s="8" t="s">
        <v>235</v>
      </c>
      <c r="B50" s="8" t="s">
        <v>13</v>
      </c>
      <c r="C50" s="8" t="s">
        <v>236</v>
      </c>
      <c r="D50" s="8" t="s">
        <v>39</v>
      </c>
      <c r="E50" s="8" t="s">
        <v>237</v>
      </c>
      <c r="F50" s="8" t="s">
        <v>61</v>
      </c>
      <c r="G50" s="8" t="s">
        <v>6</v>
      </c>
      <c r="H50" s="8" t="s">
        <v>62</v>
      </c>
      <c r="I50" s="8" t="s">
        <v>238</v>
      </c>
      <c r="J50" s="8"/>
    </row>
    <row r="51" customFormat="false" ht="23.25" hidden="false" customHeight="true" outlineLevel="0" collapsed="false">
      <c r="A51" s="8" t="s">
        <v>239</v>
      </c>
      <c r="B51" s="8" t="s">
        <v>13</v>
      </c>
      <c r="C51" s="8" t="s">
        <v>240</v>
      </c>
      <c r="D51" s="8" t="s">
        <v>39</v>
      </c>
      <c r="E51" s="8"/>
      <c r="F51" s="8"/>
      <c r="G51" s="8" t="s">
        <v>6</v>
      </c>
      <c r="H51" s="8" t="s">
        <v>241</v>
      </c>
      <c r="I51" s="8" t="s">
        <v>242</v>
      </c>
      <c r="J51" s="8"/>
    </row>
    <row r="52" customFormat="false" ht="23.25" hidden="false" customHeight="true" outlineLevel="0" collapsed="false">
      <c r="A52" s="8" t="s">
        <v>243</v>
      </c>
      <c r="B52" s="8" t="s">
        <v>13</v>
      </c>
      <c r="C52" s="8" t="s">
        <v>244</v>
      </c>
      <c r="D52" s="8" t="s">
        <v>39</v>
      </c>
      <c r="E52" s="8"/>
      <c r="F52" s="8"/>
      <c r="G52" s="8" t="s">
        <v>6</v>
      </c>
      <c r="H52" s="8" t="s">
        <v>245</v>
      </c>
      <c r="I52" s="8" t="s">
        <v>246</v>
      </c>
      <c r="J52" s="8"/>
    </row>
    <row r="53" customFormat="false" ht="23.25" hidden="false" customHeight="true" outlineLevel="0" collapsed="false">
      <c r="A53" s="8" t="s">
        <v>247</v>
      </c>
      <c r="B53" s="8" t="s">
        <v>13</v>
      </c>
      <c r="C53" s="8" t="s">
        <v>248</v>
      </c>
      <c r="D53" s="8" t="s">
        <v>39</v>
      </c>
      <c r="E53" s="8" t="s">
        <v>249</v>
      </c>
      <c r="F53" s="8" t="s">
        <v>61</v>
      </c>
      <c r="G53" s="8" t="s">
        <v>6</v>
      </c>
      <c r="H53" s="8" t="s">
        <v>62</v>
      </c>
      <c r="I53" s="8" t="s">
        <v>250</v>
      </c>
      <c r="J53" s="8"/>
    </row>
    <row r="54" customFormat="false" ht="23.25" hidden="false" customHeight="true" outlineLevel="0" collapsed="false">
      <c r="A54" s="8" t="s">
        <v>251</v>
      </c>
      <c r="B54" s="8" t="s">
        <v>13</v>
      </c>
      <c r="C54" s="8" t="s">
        <v>252</v>
      </c>
      <c r="D54" s="8" t="s">
        <v>39</v>
      </c>
      <c r="E54" s="8" t="s">
        <v>253</v>
      </c>
      <c r="F54" s="8" t="s">
        <v>254</v>
      </c>
      <c r="G54" s="8" t="s">
        <v>6</v>
      </c>
      <c r="H54" s="8" t="s">
        <v>255</v>
      </c>
      <c r="I54" s="8" t="s">
        <v>256</v>
      </c>
      <c r="J54" s="8"/>
    </row>
    <row r="55" customFormat="false" ht="34.5" hidden="false" customHeight="true" outlineLevel="0" collapsed="false">
      <c r="A55" s="8" t="s">
        <v>257</v>
      </c>
      <c r="B55" s="8" t="s">
        <v>13</v>
      </c>
      <c r="C55" s="8" t="s">
        <v>258</v>
      </c>
      <c r="D55" s="8" t="s">
        <v>39</v>
      </c>
      <c r="E55" s="8" t="s">
        <v>259</v>
      </c>
      <c r="F55" s="8" t="s">
        <v>61</v>
      </c>
      <c r="G55" s="8" t="s">
        <v>6</v>
      </c>
      <c r="H55" s="8" t="s">
        <v>62</v>
      </c>
      <c r="I55" s="8" t="s">
        <v>260</v>
      </c>
      <c r="J55" s="8"/>
    </row>
    <row r="56" customFormat="false" ht="23.25" hidden="false" customHeight="true" outlineLevel="0" collapsed="false">
      <c r="A56" s="8" t="s">
        <v>261</v>
      </c>
      <c r="B56" s="8" t="s">
        <v>13</v>
      </c>
      <c r="C56" s="8" t="s">
        <v>262</v>
      </c>
      <c r="D56" s="8" t="s">
        <v>39</v>
      </c>
      <c r="E56" s="8" t="s">
        <v>263</v>
      </c>
      <c r="F56" s="8" t="s">
        <v>61</v>
      </c>
      <c r="G56" s="8" t="s">
        <v>6</v>
      </c>
      <c r="H56" s="8" t="s">
        <v>62</v>
      </c>
      <c r="I56" s="8" t="s">
        <v>264</v>
      </c>
      <c r="J56" s="8"/>
    </row>
    <row r="57" customFormat="false" ht="23.25" hidden="false" customHeight="true" outlineLevel="0" collapsed="false">
      <c r="A57" s="8" t="s">
        <v>265</v>
      </c>
      <c r="B57" s="8" t="s">
        <v>13</v>
      </c>
      <c r="C57" s="8" t="s">
        <v>266</v>
      </c>
      <c r="D57" s="8" t="s">
        <v>39</v>
      </c>
      <c r="E57" s="8" t="s">
        <v>267</v>
      </c>
      <c r="F57" s="8" t="s">
        <v>61</v>
      </c>
      <c r="G57" s="8" t="s">
        <v>6</v>
      </c>
      <c r="H57" s="8" t="s">
        <v>62</v>
      </c>
      <c r="I57" s="8" t="s">
        <v>268</v>
      </c>
      <c r="J57" s="8"/>
    </row>
    <row r="58" customFormat="false" ht="23.25" hidden="false" customHeight="true" outlineLevel="0" collapsed="false">
      <c r="A58" s="8" t="s">
        <v>269</v>
      </c>
      <c r="B58" s="8" t="s">
        <v>13</v>
      </c>
      <c r="C58" s="8" t="s">
        <v>270</v>
      </c>
      <c r="D58" s="8" t="s">
        <v>39</v>
      </c>
      <c r="E58" s="8" t="s">
        <v>271</v>
      </c>
      <c r="F58" s="8" t="s">
        <v>61</v>
      </c>
      <c r="G58" s="8" t="s">
        <v>6</v>
      </c>
      <c r="H58" s="8" t="s">
        <v>62</v>
      </c>
      <c r="I58" s="8" t="s">
        <v>272</v>
      </c>
      <c r="J58" s="8"/>
    </row>
    <row r="59" customFormat="false" ht="23.25" hidden="false" customHeight="true" outlineLevel="0" collapsed="false">
      <c r="A59" s="8" t="s">
        <v>273</v>
      </c>
      <c r="B59" s="8" t="s">
        <v>13</v>
      </c>
      <c r="C59" s="8" t="s">
        <v>274</v>
      </c>
      <c r="D59" s="8" t="s">
        <v>39</v>
      </c>
      <c r="E59" s="8" t="s">
        <v>275</v>
      </c>
      <c r="F59" s="8" t="s">
        <v>254</v>
      </c>
      <c r="G59" s="8" t="s">
        <v>6</v>
      </c>
      <c r="H59" s="8" t="s">
        <v>255</v>
      </c>
      <c r="I59" s="8" t="s">
        <v>276</v>
      </c>
      <c r="J59" s="8"/>
    </row>
    <row r="60" customFormat="false" ht="23.25" hidden="false" customHeight="true" outlineLevel="0" collapsed="false">
      <c r="A60" s="8" t="s">
        <v>277</v>
      </c>
      <c r="B60" s="8" t="s">
        <v>13</v>
      </c>
      <c r="C60" s="8" t="s">
        <v>278</v>
      </c>
      <c r="D60" s="8" t="s">
        <v>39</v>
      </c>
      <c r="E60" s="8" t="s">
        <v>279</v>
      </c>
      <c r="F60" s="8" t="s">
        <v>280</v>
      </c>
      <c r="G60" s="8" t="s">
        <v>6</v>
      </c>
      <c r="H60" s="8" t="s">
        <v>281</v>
      </c>
      <c r="I60" s="8" t="s">
        <v>282</v>
      </c>
      <c r="J60" s="8"/>
    </row>
    <row r="61" customFormat="false" ht="23.25" hidden="false" customHeight="true" outlineLevel="0" collapsed="false">
      <c r="A61" s="8" t="s">
        <v>283</v>
      </c>
      <c r="B61" s="8" t="s">
        <v>13</v>
      </c>
      <c r="C61" s="8" t="s">
        <v>284</v>
      </c>
      <c r="D61" s="8" t="s">
        <v>39</v>
      </c>
      <c r="E61" s="8" t="s">
        <v>285</v>
      </c>
      <c r="F61" s="8" t="s">
        <v>61</v>
      </c>
      <c r="G61" s="8" t="s">
        <v>6</v>
      </c>
      <c r="H61" s="8" t="s">
        <v>62</v>
      </c>
      <c r="I61" s="8" t="s">
        <v>286</v>
      </c>
      <c r="J61" s="8"/>
    </row>
    <row r="62" customFormat="false" ht="23.25" hidden="false" customHeight="true" outlineLevel="0" collapsed="false">
      <c r="A62" s="8" t="s">
        <v>287</v>
      </c>
      <c r="B62" s="8" t="s">
        <v>14</v>
      </c>
      <c r="C62" s="8" t="s">
        <v>288</v>
      </c>
      <c r="D62" s="8" t="s">
        <v>39</v>
      </c>
      <c r="E62" s="8" t="s">
        <v>289</v>
      </c>
      <c r="F62" s="8" t="s">
        <v>254</v>
      </c>
      <c r="G62" s="8" t="s">
        <v>6</v>
      </c>
      <c r="H62" s="8" t="s">
        <v>255</v>
      </c>
      <c r="I62" s="8" t="s">
        <v>290</v>
      </c>
      <c r="J62" s="8"/>
    </row>
    <row r="63" customFormat="false" ht="34.5" hidden="false" customHeight="true" outlineLevel="0" collapsed="false">
      <c r="A63" s="8" t="s">
        <v>291</v>
      </c>
      <c r="B63" s="8" t="s">
        <v>13</v>
      </c>
      <c r="C63" s="8" t="s">
        <v>292</v>
      </c>
      <c r="D63" s="8" t="s">
        <v>39</v>
      </c>
      <c r="E63" s="8" t="s">
        <v>293</v>
      </c>
      <c r="F63" s="8" t="s">
        <v>61</v>
      </c>
      <c r="G63" s="8" t="s">
        <v>6</v>
      </c>
      <c r="H63" s="8" t="s">
        <v>62</v>
      </c>
      <c r="I63" s="8" t="s">
        <v>294</v>
      </c>
      <c r="J63" s="8"/>
    </row>
    <row r="64" customFormat="false" ht="23.25" hidden="false" customHeight="true" outlineLevel="0" collapsed="false">
      <c r="A64" s="8" t="s">
        <v>295</v>
      </c>
      <c r="B64" s="8" t="s">
        <v>13</v>
      </c>
      <c r="C64" s="8" t="s">
        <v>296</v>
      </c>
      <c r="D64" s="8" t="s">
        <v>39</v>
      </c>
      <c r="E64" s="8" t="s">
        <v>297</v>
      </c>
      <c r="F64" s="8" t="s">
        <v>298</v>
      </c>
      <c r="G64" s="8" t="s">
        <v>6</v>
      </c>
      <c r="H64" s="8" t="s">
        <v>299</v>
      </c>
      <c r="I64" s="8" t="s">
        <v>300</v>
      </c>
      <c r="J64" s="8"/>
    </row>
    <row r="65" customFormat="false" ht="23.25" hidden="false" customHeight="true" outlineLevel="0" collapsed="false">
      <c r="A65" s="8" t="s">
        <v>301</v>
      </c>
      <c r="B65" s="8" t="s">
        <v>13</v>
      </c>
      <c r="C65" s="8" t="s">
        <v>302</v>
      </c>
      <c r="D65" s="8" t="s">
        <v>39</v>
      </c>
      <c r="E65" s="8" t="s">
        <v>303</v>
      </c>
      <c r="F65" s="8" t="s">
        <v>304</v>
      </c>
      <c r="G65" s="8" t="s">
        <v>305</v>
      </c>
      <c r="H65" s="8" t="s">
        <v>306</v>
      </c>
      <c r="I65" s="8" t="s">
        <v>307</v>
      </c>
      <c r="J65" s="8" t="s">
        <v>308</v>
      </c>
    </row>
    <row r="66" customFormat="false" ht="23.25" hidden="false" customHeight="true" outlineLevel="0" collapsed="false">
      <c r="A66" s="8" t="s">
        <v>309</v>
      </c>
      <c r="B66" s="8" t="s">
        <v>13</v>
      </c>
      <c r="C66" s="8" t="s">
        <v>310</v>
      </c>
      <c r="D66" s="8" t="s">
        <v>39</v>
      </c>
      <c r="E66" s="8" t="s">
        <v>311</v>
      </c>
      <c r="F66" s="8" t="s">
        <v>304</v>
      </c>
      <c r="G66" s="8" t="s">
        <v>305</v>
      </c>
      <c r="H66" s="8" t="s">
        <v>312</v>
      </c>
      <c r="I66" s="8" t="s">
        <v>313</v>
      </c>
      <c r="J66" s="8" t="s">
        <v>314</v>
      </c>
    </row>
    <row r="67" customFormat="false" ht="23.25" hidden="false" customHeight="true" outlineLevel="0" collapsed="false">
      <c r="A67" s="8" t="s">
        <v>315</v>
      </c>
      <c r="B67" s="8" t="s">
        <v>14</v>
      </c>
      <c r="C67" s="8" t="s">
        <v>316</v>
      </c>
      <c r="D67" s="8" t="s">
        <v>39</v>
      </c>
      <c r="E67" s="8" t="s">
        <v>317</v>
      </c>
      <c r="F67" s="8"/>
      <c r="G67" s="8" t="s">
        <v>305</v>
      </c>
      <c r="H67" s="8" t="s">
        <v>318</v>
      </c>
      <c r="I67" s="8" t="s">
        <v>319</v>
      </c>
      <c r="J67" s="8" t="s">
        <v>320</v>
      </c>
    </row>
    <row r="68" customFormat="false" ht="23.25" hidden="false" customHeight="true" outlineLevel="0" collapsed="false">
      <c r="A68" s="8" t="s">
        <v>321</v>
      </c>
      <c r="B68" s="8" t="s">
        <v>13</v>
      </c>
      <c r="C68" s="8" t="s">
        <v>322</v>
      </c>
      <c r="D68" s="8" t="s">
        <v>39</v>
      </c>
      <c r="E68" s="8" t="s">
        <v>323</v>
      </c>
      <c r="F68" s="8"/>
      <c r="G68" s="8" t="s">
        <v>305</v>
      </c>
      <c r="H68" s="8" t="s">
        <v>324</v>
      </c>
      <c r="I68" s="8" t="s">
        <v>325</v>
      </c>
      <c r="J68" s="8" t="s">
        <v>320</v>
      </c>
    </row>
    <row r="69" customFormat="false" ht="23.25" hidden="false" customHeight="true" outlineLevel="0" collapsed="false">
      <c r="A69" s="8" t="s">
        <v>326</v>
      </c>
      <c r="B69" s="8" t="s">
        <v>13</v>
      </c>
      <c r="C69" s="8" t="s">
        <v>327</v>
      </c>
      <c r="D69" s="8" t="s">
        <v>39</v>
      </c>
      <c r="E69" s="8" t="s">
        <v>328</v>
      </c>
      <c r="F69" s="8" t="s">
        <v>61</v>
      </c>
      <c r="G69" s="8" t="s">
        <v>6</v>
      </c>
      <c r="H69" s="8" t="s">
        <v>62</v>
      </c>
      <c r="I69" s="8" t="s">
        <v>329</v>
      </c>
      <c r="J69" s="8"/>
    </row>
    <row r="70" customFormat="false" ht="23.25" hidden="false" customHeight="true" outlineLevel="0" collapsed="false">
      <c r="A70" s="8" t="s">
        <v>330</v>
      </c>
      <c r="B70" s="8" t="s">
        <v>13</v>
      </c>
      <c r="C70" s="8" t="s">
        <v>331</v>
      </c>
      <c r="D70" s="8" t="s">
        <v>39</v>
      </c>
      <c r="E70" s="8" t="s">
        <v>332</v>
      </c>
      <c r="F70" s="8" t="s">
        <v>333</v>
      </c>
      <c r="G70" s="8" t="s">
        <v>6</v>
      </c>
      <c r="H70" s="8" t="s">
        <v>62</v>
      </c>
      <c r="I70" s="8" t="s">
        <v>334</v>
      </c>
      <c r="J70" s="8"/>
    </row>
    <row r="71" customFormat="false" ht="34.5" hidden="false" customHeight="true" outlineLevel="0" collapsed="false">
      <c r="A71" s="8" t="s">
        <v>335</v>
      </c>
      <c r="B71" s="8" t="s">
        <v>13</v>
      </c>
      <c r="C71" s="8" t="s">
        <v>336</v>
      </c>
      <c r="D71" s="8" t="s">
        <v>39</v>
      </c>
      <c r="E71" s="8" t="s">
        <v>337</v>
      </c>
      <c r="F71" s="8" t="s">
        <v>61</v>
      </c>
      <c r="G71" s="8" t="s">
        <v>6</v>
      </c>
      <c r="H71" s="8" t="s">
        <v>62</v>
      </c>
      <c r="I71" s="8" t="s">
        <v>338</v>
      </c>
      <c r="J71" s="8"/>
    </row>
    <row r="72" customFormat="false" ht="34.5" hidden="false" customHeight="true" outlineLevel="0" collapsed="false">
      <c r="A72" s="8" t="s">
        <v>339</v>
      </c>
      <c r="B72" s="8" t="s">
        <v>13</v>
      </c>
      <c r="C72" s="8" t="s">
        <v>340</v>
      </c>
      <c r="D72" s="8" t="s">
        <v>39</v>
      </c>
      <c r="E72" s="8" t="s">
        <v>341</v>
      </c>
      <c r="F72" s="8" t="s">
        <v>254</v>
      </c>
      <c r="G72" s="8" t="s">
        <v>6</v>
      </c>
      <c r="H72" s="8" t="s">
        <v>255</v>
      </c>
      <c r="I72" s="8" t="s">
        <v>342</v>
      </c>
      <c r="J72" s="8"/>
    </row>
    <row r="73" customFormat="false" ht="23.25" hidden="false" customHeight="true" outlineLevel="0" collapsed="false">
      <c r="A73" s="8" t="s">
        <v>343</v>
      </c>
      <c r="B73" s="8" t="s">
        <v>13</v>
      </c>
      <c r="C73" s="8" t="s">
        <v>344</v>
      </c>
      <c r="D73" s="8" t="s">
        <v>39</v>
      </c>
      <c r="E73" s="8" t="s">
        <v>345</v>
      </c>
      <c r="F73" s="8" t="s">
        <v>346</v>
      </c>
      <c r="G73" s="8" t="s">
        <v>6</v>
      </c>
      <c r="H73" s="8" t="s">
        <v>347</v>
      </c>
      <c r="I73" s="8" t="s">
        <v>348</v>
      </c>
      <c r="J73" s="8"/>
    </row>
    <row r="74" customFormat="false" ht="23.25" hidden="false" customHeight="true" outlineLevel="0" collapsed="false">
      <c r="A74" s="8" t="s">
        <v>349</v>
      </c>
      <c r="B74" s="8" t="s">
        <v>13</v>
      </c>
      <c r="C74" s="8" t="s">
        <v>350</v>
      </c>
      <c r="D74" s="8" t="s">
        <v>39</v>
      </c>
      <c r="E74" s="8" t="s">
        <v>351</v>
      </c>
      <c r="F74" s="8" t="s">
        <v>61</v>
      </c>
      <c r="G74" s="8" t="s">
        <v>6</v>
      </c>
      <c r="H74" s="8" t="s">
        <v>62</v>
      </c>
      <c r="I74" s="8" t="s">
        <v>352</v>
      </c>
      <c r="J74" s="8"/>
    </row>
    <row r="75" customFormat="false" ht="23.25" hidden="false" customHeight="true" outlineLevel="0" collapsed="false">
      <c r="A75" s="8" t="s">
        <v>353</v>
      </c>
      <c r="B75" s="8" t="s">
        <v>13</v>
      </c>
      <c r="C75" s="8" t="s">
        <v>354</v>
      </c>
      <c r="D75" s="8" t="s">
        <v>39</v>
      </c>
      <c r="E75" s="8" t="s">
        <v>355</v>
      </c>
      <c r="F75" s="8" t="s">
        <v>61</v>
      </c>
      <c r="G75" s="8" t="s">
        <v>6</v>
      </c>
      <c r="H75" s="8" t="s">
        <v>62</v>
      </c>
      <c r="I75" s="8" t="s">
        <v>356</v>
      </c>
      <c r="J75" s="8"/>
    </row>
    <row r="76" customFormat="false" ht="34.5" hidden="false" customHeight="true" outlineLevel="0" collapsed="false">
      <c r="A76" s="8" t="s">
        <v>357</v>
      </c>
      <c r="B76" s="8" t="s">
        <v>13</v>
      </c>
      <c r="C76" s="8" t="s">
        <v>358</v>
      </c>
      <c r="D76" s="8" t="s">
        <v>39</v>
      </c>
      <c r="E76" s="8" t="s">
        <v>359</v>
      </c>
      <c r="F76" s="8" t="s">
        <v>360</v>
      </c>
      <c r="G76" s="8" t="s">
        <v>6</v>
      </c>
      <c r="H76" s="8" t="s">
        <v>361</v>
      </c>
      <c r="I76" s="8" t="s">
        <v>362</v>
      </c>
      <c r="J76" s="8"/>
    </row>
    <row r="77" customFormat="false" ht="23.25" hidden="false" customHeight="true" outlineLevel="0" collapsed="false">
      <c r="A77" s="8" t="s">
        <v>363</v>
      </c>
      <c r="B77" s="8" t="s">
        <v>13</v>
      </c>
      <c r="C77" s="8" t="s">
        <v>364</v>
      </c>
      <c r="D77" s="8" t="s">
        <v>39</v>
      </c>
      <c r="E77" s="8"/>
      <c r="F77" s="8"/>
      <c r="G77" s="8" t="s">
        <v>6</v>
      </c>
      <c r="H77" s="8" t="s">
        <v>365</v>
      </c>
      <c r="I77" s="8" t="s">
        <v>366</v>
      </c>
      <c r="J77" s="8"/>
    </row>
    <row r="78" customFormat="false" ht="23.25" hidden="false" customHeight="true" outlineLevel="0" collapsed="false">
      <c r="A78" s="8" t="s">
        <v>367</v>
      </c>
      <c r="B78" s="8" t="s">
        <v>13</v>
      </c>
      <c r="C78" s="8" t="s">
        <v>368</v>
      </c>
      <c r="D78" s="8" t="s">
        <v>39</v>
      </c>
      <c r="E78" s="8" t="s">
        <v>369</v>
      </c>
      <c r="F78" s="8" t="s">
        <v>61</v>
      </c>
      <c r="G78" s="8" t="s">
        <v>6</v>
      </c>
      <c r="H78" s="8" t="s">
        <v>62</v>
      </c>
      <c r="I78" s="8" t="s">
        <v>370</v>
      </c>
      <c r="J78" s="8"/>
    </row>
    <row r="79" customFormat="false" ht="23.25" hidden="false" customHeight="true" outlineLevel="0" collapsed="false">
      <c r="A79" s="8" t="s">
        <v>371</v>
      </c>
      <c r="B79" s="8" t="s">
        <v>13</v>
      </c>
      <c r="C79" s="8" t="s">
        <v>372</v>
      </c>
      <c r="D79" s="8" t="s">
        <v>39</v>
      </c>
      <c r="E79" s="8" t="s">
        <v>373</v>
      </c>
      <c r="F79" s="8" t="s">
        <v>61</v>
      </c>
      <c r="G79" s="8" t="s">
        <v>6</v>
      </c>
      <c r="H79" s="8" t="s">
        <v>62</v>
      </c>
      <c r="I79" s="8" t="s">
        <v>374</v>
      </c>
      <c r="J79" s="8"/>
    </row>
    <row r="80" customFormat="false" ht="23.25" hidden="false" customHeight="true" outlineLevel="0" collapsed="false">
      <c r="A80" s="8" t="s">
        <v>375</v>
      </c>
      <c r="B80" s="8" t="s">
        <v>14</v>
      </c>
      <c r="C80" s="8" t="s">
        <v>376</v>
      </c>
      <c r="D80" s="8" t="s">
        <v>39</v>
      </c>
      <c r="E80" s="8" t="s">
        <v>377</v>
      </c>
      <c r="F80" s="8" t="s">
        <v>61</v>
      </c>
      <c r="G80" s="8" t="s">
        <v>6</v>
      </c>
      <c r="H80" s="8" t="s">
        <v>361</v>
      </c>
      <c r="I80" s="8" t="s">
        <v>378</v>
      </c>
      <c r="J80" s="8"/>
    </row>
    <row r="81" customFormat="false" ht="23.25" hidden="false" customHeight="true" outlineLevel="0" collapsed="false">
      <c r="A81" s="8" t="s">
        <v>379</v>
      </c>
      <c r="B81" s="8" t="s">
        <v>13</v>
      </c>
      <c r="C81" s="8" t="s">
        <v>380</v>
      </c>
      <c r="D81" s="8" t="s">
        <v>39</v>
      </c>
      <c r="E81" s="8" t="s">
        <v>381</v>
      </c>
      <c r="F81" s="8" t="s">
        <v>254</v>
      </c>
      <c r="G81" s="8" t="s">
        <v>6</v>
      </c>
      <c r="H81" s="8" t="s">
        <v>255</v>
      </c>
      <c r="I81" s="8" t="s">
        <v>382</v>
      </c>
      <c r="J81" s="8"/>
    </row>
    <row r="82" customFormat="false" ht="23.25" hidden="false" customHeight="true" outlineLevel="0" collapsed="false">
      <c r="A82" s="8" t="s">
        <v>383</v>
      </c>
      <c r="B82" s="8" t="s">
        <v>13</v>
      </c>
      <c r="C82" s="8" t="s">
        <v>384</v>
      </c>
      <c r="D82" s="8" t="s">
        <v>39</v>
      </c>
      <c r="E82" s="8" t="s">
        <v>385</v>
      </c>
      <c r="F82" s="8" t="s">
        <v>386</v>
      </c>
      <c r="G82" s="8" t="s">
        <v>305</v>
      </c>
      <c r="H82" s="8"/>
      <c r="I82" s="8" t="s">
        <v>387</v>
      </c>
      <c r="J82" s="8" t="s">
        <v>320</v>
      </c>
    </row>
    <row r="83" customFormat="false" ht="45.75" hidden="false" customHeight="true" outlineLevel="0" collapsed="false">
      <c r="A83" s="8" t="s">
        <v>388</v>
      </c>
      <c r="B83" s="8" t="s">
        <v>13</v>
      </c>
      <c r="C83" s="8" t="s">
        <v>389</v>
      </c>
      <c r="D83" s="8" t="s">
        <v>39</v>
      </c>
      <c r="E83" s="8" t="s">
        <v>390</v>
      </c>
      <c r="F83" s="8" t="s">
        <v>391</v>
      </c>
      <c r="G83" s="8" t="s">
        <v>305</v>
      </c>
      <c r="H83" s="8" t="s">
        <v>392</v>
      </c>
      <c r="I83" s="8" t="s">
        <v>393</v>
      </c>
      <c r="J83" s="8" t="s">
        <v>320</v>
      </c>
    </row>
    <row r="84" customFormat="false" ht="135.75" hidden="false" customHeight="true" outlineLevel="0" collapsed="false">
      <c r="A84" s="8" t="s">
        <v>394</v>
      </c>
      <c r="B84" s="8" t="s">
        <v>13</v>
      </c>
      <c r="C84" s="8" t="s">
        <v>395</v>
      </c>
      <c r="D84" s="8" t="s">
        <v>39</v>
      </c>
      <c r="E84" s="8" t="s">
        <v>396</v>
      </c>
      <c r="F84" s="8" t="s">
        <v>397</v>
      </c>
      <c r="G84" s="8" t="s">
        <v>305</v>
      </c>
      <c r="H84" s="8" t="s">
        <v>398</v>
      </c>
      <c r="I84" s="8" t="s">
        <v>399</v>
      </c>
      <c r="J84" s="8" t="s">
        <v>320</v>
      </c>
    </row>
    <row r="85" customFormat="false" ht="23.25" hidden="false" customHeight="true" outlineLevel="0" collapsed="false">
      <c r="A85" s="8" t="s">
        <v>400</v>
      </c>
      <c r="B85" s="8" t="s">
        <v>13</v>
      </c>
      <c r="C85" s="8" t="s">
        <v>401</v>
      </c>
      <c r="D85" s="8" t="s">
        <v>39</v>
      </c>
      <c r="E85" s="8" t="s">
        <v>402</v>
      </c>
      <c r="F85" s="8" t="s">
        <v>61</v>
      </c>
      <c r="G85" s="8" t="s">
        <v>6</v>
      </c>
      <c r="H85" s="8" t="s">
        <v>62</v>
      </c>
      <c r="I85" s="8" t="s">
        <v>403</v>
      </c>
      <c r="J85" s="8"/>
    </row>
    <row r="86" customFormat="false" ht="23.25" hidden="false" customHeight="true" outlineLevel="0" collapsed="false">
      <c r="A86" s="8" t="s">
        <v>404</v>
      </c>
      <c r="B86" s="8" t="s">
        <v>13</v>
      </c>
      <c r="C86" s="8" t="s">
        <v>405</v>
      </c>
      <c r="D86" s="8" t="s">
        <v>39</v>
      </c>
      <c r="E86" s="8" t="s">
        <v>406</v>
      </c>
      <c r="F86" s="8" t="s">
        <v>407</v>
      </c>
      <c r="G86" s="8" t="s">
        <v>305</v>
      </c>
      <c r="H86" s="8" t="s">
        <v>408</v>
      </c>
      <c r="I86" s="8" t="s">
        <v>409</v>
      </c>
      <c r="J86" s="8" t="s">
        <v>320</v>
      </c>
    </row>
    <row r="87" customFormat="false" ht="23.25" hidden="false" customHeight="true" outlineLevel="0" collapsed="false">
      <c r="A87" s="8" t="s">
        <v>410</v>
      </c>
      <c r="B87" s="8" t="s">
        <v>13</v>
      </c>
      <c r="C87" s="8" t="s">
        <v>411</v>
      </c>
      <c r="D87" s="8" t="s">
        <v>39</v>
      </c>
      <c r="E87" s="8" t="s">
        <v>412</v>
      </c>
      <c r="F87" s="8"/>
      <c r="G87" s="8" t="s">
        <v>305</v>
      </c>
      <c r="H87" s="8"/>
      <c r="I87" s="8" t="s">
        <v>413</v>
      </c>
      <c r="J87" s="8" t="s">
        <v>320</v>
      </c>
    </row>
    <row r="88" customFormat="false" ht="23.25" hidden="false" customHeight="true" outlineLevel="0" collapsed="false">
      <c r="A88" s="8" t="s">
        <v>414</v>
      </c>
      <c r="B88" s="8" t="s">
        <v>13</v>
      </c>
      <c r="C88" s="8" t="s">
        <v>415</v>
      </c>
      <c r="D88" s="8" t="s">
        <v>39</v>
      </c>
      <c r="E88" s="8" t="s">
        <v>416</v>
      </c>
      <c r="F88" s="8" t="s">
        <v>254</v>
      </c>
      <c r="G88" s="8" t="s">
        <v>6</v>
      </c>
      <c r="H88" s="8" t="s">
        <v>255</v>
      </c>
      <c r="I88" s="8" t="s">
        <v>417</v>
      </c>
      <c r="J88" s="8"/>
    </row>
    <row r="89" customFormat="false" ht="23.25" hidden="false" customHeight="true" outlineLevel="0" collapsed="false">
      <c r="A89" s="8" t="s">
        <v>418</v>
      </c>
      <c r="B89" s="8" t="s">
        <v>13</v>
      </c>
      <c r="C89" s="8" t="s">
        <v>419</v>
      </c>
      <c r="D89" s="8" t="s">
        <v>39</v>
      </c>
      <c r="E89" s="8" t="s">
        <v>420</v>
      </c>
      <c r="F89" s="8" t="s">
        <v>61</v>
      </c>
      <c r="G89" s="8" t="s">
        <v>6</v>
      </c>
      <c r="H89" s="8" t="s">
        <v>62</v>
      </c>
      <c r="I89" s="8" t="s">
        <v>421</v>
      </c>
      <c r="J89" s="8"/>
    </row>
    <row r="90" customFormat="false" ht="23.25" hidden="false" customHeight="true" outlineLevel="0" collapsed="false">
      <c r="A90" s="8" t="s">
        <v>422</v>
      </c>
      <c r="B90" s="8" t="s">
        <v>13</v>
      </c>
      <c r="C90" s="8" t="s">
        <v>423</v>
      </c>
      <c r="D90" s="8" t="s">
        <v>39</v>
      </c>
      <c r="E90" s="8" t="s">
        <v>424</v>
      </c>
      <c r="F90" s="8" t="s">
        <v>254</v>
      </c>
      <c r="G90" s="8" t="s">
        <v>6</v>
      </c>
      <c r="H90" s="8" t="s">
        <v>255</v>
      </c>
      <c r="I90" s="8" t="s">
        <v>425</v>
      </c>
      <c r="J90" s="8"/>
    </row>
    <row r="91" customFormat="false" ht="23.25" hidden="false" customHeight="true" outlineLevel="0" collapsed="false">
      <c r="A91" s="8" t="s">
        <v>426</v>
      </c>
      <c r="B91" s="8" t="s">
        <v>13</v>
      </c>
      <c r="C91" s="8" t="s">
        <v>427</v>
      </c>
      <c r="D91" s="8" t="s">
        <v>39</v>
      </c>
      <c r="E91" s="8" t="s">
        <v>428</v>
      </c>
      <c r="F91" s="8" t="s">
        <v>254</v>
      </c>
      <c r="G91" s="8" t="s">
        <v>6</v>
      </c>
      <c r="H91" s="8" t="s">
        <v>255</v>
      </c>
      <c r="I91" s="8" t="s">
        <v>429</v>
      </c>
      <c r="J91" s="8"/>
    </row>
    <row r="92" customFormat="false" ht="34.5" hidden="false" customHeight="true" outlineLevel="0" collapsed="false">
      <c r="A92" s="8" t="s">
        <v>430</v>
      </c>
      <c r="B92" s="8" t="s">
        <v>13</v>
      </c>
      <c r="C92" s="8" t="s">
        <v>431</v>
      </c>
      <c r="D92" s="8" t="s">
        <v>39</v>
      </c>
      <c r="E92" s="8" t="s">
        <v>432</v>
      </c>
      <c r="F92" s="8" t="s">
        <v>433</v>
      </c>
      <c r="G92" s="8" t="s">
        <v>6</v>
      </c>
      <c r="H92" s="8" t="s">
        <v>434</v>
      </c>
      <c r="I92" s="8" t="s">
        <v>435</v>
      </c>
      <c r="J92" s="8"/>
    </row>
    <row r="93" customFormat="false" ht="23.25" hidden="false" customHeight="true" outlineLevel="0" collapsed="false">
      <c r="A93" s="8" t="s">
        <v>436</v>
      </c>
      <c r="B93" s="8" t="s">
        <v>13</v>
      </c>
      <c r="C93" s="8" t="s">
        <v>437</v>
      </c>
      <c r="D93" s="8" t="s">
        <v>39</v>
      </c>
      <c r="E93" s="8" t="s">
        <v>438</v>
      </c>
      <c r="F93" s="8" t="s">
        <v>61</v>
      </c>
      <c r="G93" s="8" t="s">
        <v>6</v>
      </c>
      <c r="H93" s="8" t="s">
        <v>62</v>
      </c>
      <c r="I93" s="8" t="s">
        <v>439</v>
      </c>
      <c r="J93" s="8"/>
    </row>
    <row r="94" customFormat="false" ht="23.25" hidden="false" customHeight="true" outlineLevel="0" collapsed="false">
      <c r="A94" s="8" t="s">
        <v>440</v>
      </c>
      <c r="B94" s="8" t="s">
        <v>13</v>
      </c>
      <c r="C94" s="8" t="s">
        <v>441</v>
      </c>
      <c r="D94" s="8" t="s">
        <v>78</v>
      </c>
      <c r="E94" s="8"/>
      <c r="F94" s="8"/>
      <c r="G94" s="8" t="s">
        <v>6</v>
      </c>
      <c r="H94" s="8" t="s">
        <v>442</v>
      </c>
      <c r="I94" s="8" t="s">
        <v>443</v>
      </c>
      <c r="J94" s="8"/>
    </row>
    <row r="95" customFormat="false" ht="23.25" hidden="false" customHeight="true" outlineLevel="0" collapsed="false">
      <c r="A95" s="8" t="s">
        <v>444</v>
      </c>
      <c r="B95" s="8" t="s">
        <v>13</v>
      </c>
      <c r="C95" s="8" t="s">
        <v>445</v>
      </c>
      <c r="D95" s="8" t="s">
        <v>39</v>
      </c>
      <c r="E95" s="8" t="s">
        <v>446</v>
      </c>
      <c r="F95" s="8" t="s">
        <v>447</v>
      </c>
      <c r="G95" s="8" t="s">
        <v>6</v>
      </c>
      <c r="H95" s="8" t="s">
        <v>324</v>
      </c>
      <c r="I95" s="8" t="s">
        <v>448</v>
      </c>
      <c r="J95" s="8"/>
    </row>
    <row r="96" customFormat="false" ht="23.25" hidden="false" customHeight="true" outlineLevel="0" collapsed="false">
      <c r="A96" s="8" t="s">
        <v>449</v>
      </c>
      <c r="B96" s="8" t="s">
        <v>13</v>
      </c>
      <c r="C96" s="8" t="s">
        <v>450</v>
      </c>
      <c r="D96" s="8" t="s">
        <v>39</v>
      </c>
      <c r="E96" s="8" t="s">
        <v>451</v>
      </c>
      <c r="F96" s="8" t="s">
        <v>360</v>
      </c>
      <c r="G96" s="8" t="s">
        <v>6</v>
      </c>
      <c r="H96" s="8" t="s">
        <v>62</v>
      </c>
      <c r="I96" s="8" t="s">
        <v>452</v>
      </c>
      <c r="J96" s="8"/>
    </row>
    <row r="97" customFormat="false" ht="34.5" hidden="false" customHeight="true" outlineLevel="0" collapsed="false">
      <c r="A97" s="8" t="s">
        <v>453</v>
      </c>
      <c r="B97" s="8" t="s">
        <v>13</v>
      </c>
      <c r="C97" s="8" t="s">
        <v>454</v>
      </c>
      <c r="D97" s="8" t="s">
        <v>39</v>
      </c>
      <c r="E97" s="8" t="s">
        <v>455</v>
      </c>
      <c r="F97" s="8" t="s">
        <v>456</v>
      </c>
      <c r="G97" s="8" t="s">
        <v>6</v>
      </c>
      <c r="H97" s="8" t="s">
        <v>457</v>
      </c>
      <c r="I97" s="8" t="s">
        <v>458</v>
      </c>
      <c r="J97" s="8"/>
    </row>
    <row r="98" customFormat="false" ht="34.5" hidden="false" customHeight="true" outlineLevel="0" collapsed="false">
      <c r="A98" s="8" t="s">
        <v>459</v>
      </c>
      <c r="B98" s="8" t="s">
        <v>13</v>
      </c>
      <c r="C98" s="8" t="s">
        <v>460</v>
      </c>
      <c r="D98" s="8" t="s">
        <v>39</v>
      </c>
      <c r="E98" s="8" t="s">
        <v>461</v>
      </c>
      <c r="F98" s="8" t="s">
        <v>456</v>
      </c>
      <c r="G98" s="8" t="s">
        <v>6</v>
      </c>
      <c r="H98" s="8" t="s">
        <v>457</v>
      </c>
      <c r="I98" s="8" t="s">
        <v>462</v>
      </c>
      <c r="J98" s="8"/>
    </row>
    <row r="99" customFormat="false" ht="23.25" hidden="false" customHeight="true" outlineLevel="0" collapsed="false">
      <c r="A99" s="8" t="s">
        <v>463</v>
      </c>
      <c r="B99" s="8" t="s">
        <v>13</v>
      </c>
      <c r="C99" s="8" t="s">
        <v>464</v>
      </c>
      <c r="D99" s="8" t="s">
        <v>39</v>
      </c>
      <c r="E99" s="8" t="s">
        <v>465</v>
      </c>
      <c r="F99" s="8" t="s">
        <v>466</v>
      </c>
      <c r="G99" s="8" t="s">
        <v>6</v>
      </c>
      <c r="H99" s="8" t="s">
        <v>467</v>
      </c>
      <c r="I99" s="8" t="s">
        <v>468</v>
      </c>
      <c r="J99" s="8"/>
    </row>
    <row r="100" customFormat="false" ht="23.25" hidden="false" customHeight="true" outlineLevel="0" collapsed="false">
      <c r="A100" s="8" t="s">
        <v>469</v>
      </c>
      <c r="B100" s="8" t="s">
        <v>13</v>
      </c>
      <c r="C100" s="8" t="s">
        <v>470</v>
      </c>
      <c r="D100" s="8" t="s">
        <v>39</v>
      </c>
      <c r="E100" s="8" t="s">
        <v>471</v>
      </c>
      <c r="F100" s="8" t="s">
        <v>360</v>
      </c>
      <c r="G100" s="8" t="s">
        <v>6</v>
      </c>
      <c r="H100" s="8" t="s">
        <v>62</v>
      </c>
      <c r="I100" s="8" t="s">
        <v>472</v>
      </c>
      <c r="J100" s="8"/>
    </row>
    <row r="101" customFormat="false" ht="34.5" hidden="false" customHeight="true" outlineLevel="0" collapsed="false">
      <c r="A101" s="8" t="s">
        <v>473</v>
      </c>
      <c r="B101" s="8" t="s">
        <v>13</v>
      </c>
      <c r="C101" s="8" t="s">
        <v>474</v>
      </c>
      <c r="D101" s="8" t="s">
        <v>39</v>
      </c>
      <c r="E101" s="8" t="s">
        <v>475</v>
      </c>
      <c r="F101" s="8" t="s">
        <v>254</v>
      </c>
      <c r="G101" s="8" t="s">
        <v>6</v>
      </c>
      <c r="H101" s="8" t="s">
        <v>255</v>
      </c>
      <c r="I101" s="8" t="s">
        <v>476</v>
      </c>
      <c r="J101" s="8"/>
    </row>
    <row r="102" customFormat="false" ht="23.25" hidden="false" customHeight="true" outlineLevel="0" collapsed="false">
      <c r="A102" s="8" t="s">
        <v>477</v>
      </c>
      <c r="B102" s="8" t="s">
        <v>13</v>
      </c>
      <c r="C102" s="8" t="s">
        <v>478</v>
      </c>
      <c r="D102" s="8" t="s">
        <v>39</v>
      </c>
      <c r="E102" s="8" t="s">
        <v>479</v>
      </c>
      <c r="F102" s="8" t="s">
        <v>61</v>
      </c>
      <c r="G102" s="8" t="s">
        <v>6</v>
      </c>
      <c r="H102" s="8" t="s">
        <v>62</v>
      </c>
      <c r="I102" s="8" t="s">
        <v>480</v>
      </c>
      <c r="J102" s="8"/>
    </row>
    <row r="103" customFormat="false" ht="23.25" hidden="false" customHeight="true" outlineLevel="0" collapsed="false">
      <c r="A103" s="8" t="s">
        <v>481</v>
      </c>
      <c r="B103" s="8" t="s">
        <v>13</v>
      </c>
      <c r="C103" s="8" t="s">
        <v>482</v>
      </c>
      <c r="D103" s="8" t="s">
        <v>39</v>
      </c>
      <c r="E103" s="8" t="s">
        <v>483</v>
      </c>
      <c r="F103" s="8" t="s">
        <v>61</v>
      </c>
      <c r="G103" s="8" t="s">
        <v>6</v>
      </c>
      <c r="H103" s="8" t="s">
        <v>62</v>
      </c>
      <c r="I103" s="8" t="s">
        <v>484</v>
      </c>
      <c r="J103" s="8"/>
    </row>
    <row r="104" customFormat="false" ht="34.5" hidden="false" customHeight="true" outlineLevel="0" collapsed="false">
      <c r="A104" s="8" t="s">
        <v>485</v>
      </c>
      <c r="B104" s="8" t="s">
        <v>13</v>
      </c>
      <c r="C104" s="8" t="s">
        <v>486</v>
      </c>
      <c r="D104" s="8" t="s">
        <v>39</v>
      </c>
      <c r="E104" s="8" t="s">
        <v>487</v>
      </c>
      <c r="F104" s="8" t="s">
        <v>61</v>
      </c>
      <c r="G104" s="8" t="s">
        <v>6</v>
      </c>
      <c r="H104" s="8" t="s">
        <v>62</v>
      </c>
      <c r="I104" s="8" t="s">
        <v>488</v>
      </c>
      <c r="J104" s="8"/>
    </row>
    <row r="105" customFormat="false" ht="34.5" hidden="false" customHeight="true" outlineLevel="0" collapsed="false">
      <c r="A105" s="8" t="s">
        <v>489</v>
      </c>
      <c r="B105" s="8" t="s">
        <v>13</v>
      </c>
      <c r="C105" s="8" t="s">
        <v>490</v>
      </c>
      <c r="D105" s="8" t="s">
        <v>39</v>
      </c>
      <c r="E105" s="8" t="s">
        <v>491</v>
      </c>
      <c r="F105" s="8" t="s">
        <v>492</v>
      </c>
      <c r="G105" s="8" t="s">
        <v>6</v>
      </c>
      <c r="H105" s="8" t="s">
        <v>467</v>
      </c>
      <c r="I105" s="8" t="s">
        <v>493</v>
      </c>
      <c r="J105" s="8"/>
    </row>
    <row r="106" customFormat="false" ht="34.5" hidden="false" customHeight="true" outlineLevel="0" collapsed="false">
      <c r="A106" s="8" t="s">
        <v>494</v>
      </c>
      <c r="B106" s="8" t="s">
        <v>13</v>
      </c>
      <c r="C106" s="8" t="s">
        <v>495</v>
      </c>
      <c r="D106" s="8" t="s">
        <v>39</v>
      </c>
      <c r="E106" s="8" t="s">
        <v>496</v>
      </c>
      <c r="F106" s="8" t="s">
        <v>254</v>
      </c>
      <c r="G106" s="8" t="s">
        <v>6</v>
      </c>
      <c r="H106" s="8" t="s">
        <v>255</v>
      </c>
      <c r="I106" s="8" t="s">
        <v>497</v>
      </c>
      <c r="J106" s="8"/>
    </row>
    <row r="107" customFormat="false" ht="34.5" hidden="false" customHeight="true" outlineLevel="0" collapsed="false">
      <c r="A107" s="8" t="s">
        <v>498</v>
      </c>
      <c r="B107" s="8" t="s">
        <v>13</v>
      </c>
      <c r="C107" s="8" t="s">
        <v>499</v>
      </c>
      <c r="D107" s="8" t="s">
        <v>39</v>
      </c>
      <c r="E107" s="8" t="s">
        <v>500</v>
      </c>
      <c r="F107" s="8" t="s">
        <v>61</v>
      </c>
      <c r="G107" s="8" t="s">
        <v>6</v>
      </c>
      <c r="H107" s="8" t="s">
        <v>62</v>
      </c>
      <c r="I107" s="8" t="s">
        <v>501</v>
      </c>
      <c r="J107" s="8"/>
    </row>
    <row r="108" customFormat="false" ht="34.5" hidden="false" customHeight="true" outlineLevel="0" collapsed="false">
      <c r="A108" s="8" t="s">
        <v>502</v>
      </c>
      <c r="B108" s="8" t="s">
        <v>13</v>
      </c>
      <c r="C108" s="8" t="s">
        <v>503</v>
      </c>
      <c r="D108" s="8" t="s">
        <v>39</v>
      </c>
      <c r="E108" s="8" t="s">
        <v>504</v>
      </c>
      <c r="F108" s="8" t="s">
        <v>61</v>
      </c>
      <c r="G108" s="8" t="s">
        <v>6</v>
      </c>
      <c r="H108" s="8" t="s">
        <v>62</v>
      </c>
      <c r="I108" s="8" t="s">
        <v>505</v>
      </c>
      <c r="J108" s="8"/>
    </row>
    <row r="109" customFormat="false" ht="23.25" hidden="false" customHeight="true" outlineLevel="0" collapsed="false">
      <c r="A109" s="8" t="s">
        <v>506</v>
      </c>
      <c r="B109" s="8" t="s">
        <v>13</v>
      </c>
      <c r="C109" s="8" t="s">
        <v>507</v>
      </c>
      <c r="D109" s="8" t="s">
        <v>39</v>
      </c>
      <c r="E109" s="8" t="s">
        <v>508</v>
      </c>
      <c r="F109" s="8" t="s">
        <v>61</v>
      </c>
      <c r="G109" s="8" t="s">
        <v>6</v>
      </c>
      <c r="H109" s="8" t="s">
        <v>361</v>
      </c>
      <c r="I109" s="8" t="s">
        <v>509</v>
      </c>
      <c r="J109" s="8"/>
    </row>
    <row r="110" customFormat="false" ht="34.5" hidden="false" customHeight="true" outlineLevel="0" collapsed="false">
      <c r="A110" s="8" t="s">
        <v>510</v>
      </c>
      <c r="B110" s="8" t="s">
        <v>13</v>
      </c>
      <c r="C110" s="8" t="s">
        <v>511</v>
      </c>
      <c r="D110" s="8" t="s">
        <v>39</v>
      </c>
      <c r="E110" s="8" t="s">
        <v>512</v>
      </c>
      <c r="F110" s="8" t="s">
        <v>61</v>
      </c>
      <c r="G110" s="8" t="s">
        <v>6</v>
      </c>
      <c r="H110" s="8" t="s">
        <v>62</v>
      </c>
      <c r="I110" s="8" t="s">
        <v>513</v>
      </c>
      <c r="J110" s="8"/>
    </row>
    <row r="111" customFormat="false" ht="23.25" hidden="false" customHeight="true" outlineLevel="0" collapsed="false">
      <c r="A111" s="8" t="s">
        <v>514</v>
      </c>
      <c r="B111" s="8" t="s">
        <v>13</v>
      </c>
      <c r="C111" s="8" t="s">
        <v>515</v>
      </c>
      <c r="D111" s="8" t="s">
        <v>39</v>
      </c>
      <c r="E111" s="8" t="s">
        <v>516</v>
      </c>
      <c r="F111" s="8" t="s">
        <v>61</v>
      </c>
      <c r="G111" s="8" t="s">
        <v>6</v>
      </c>
      <c r="H111" s="8" t="s">
        <v>62</v>
      </c>
      <c r="I111" s="8" t="s">
        <v>517</v>
      </c>
      <c r="J111" s="8"/>
    </row>
    <row r="112" customFormat="false" ht="23.25" hidden="false" customHeight="true" outlineLevel="0" collapsed="false">
      <c r="A112" s="8" t="s">
        <v>518</v>
      </c>
      <c r="B112" s="8" t="s">
        <v>14</v>
      </c>
      <c r="C112" s="8" t="s">
        <v>519</v>
      </c>
      <c r="D112" s="8" t="s">
        <v>39</v>
      </c>
      <c r="E112" s="8" t="s">
        <v>520</v>
      </c>
      <c r="F112" s="8" t="s">
        <v>521</v>
      </c>
      <c r="G112" s="8" t="s">
        <v>6</v>
      </c>
      <c r="H112" s="8" t="s">
        <v>318</v>
      </c>
      <c r="I112" s="8" t="s">
        <v>522</v>
      </c>
      <c r="J112" s="8"/>
    </row>
    <row r="113" customFormat="false" ht="23.25" hidden="false" customHeight="true" outlineLevel="0" collapsed="false">
      <c r="A113" s="8" t="s">
        <v>523</v>
      </c>
      <c r="B113" s="8" t="s">
        <v>13</v>
      </c>
      <c r="C113" s="8" t="s">
        <v>524</v>
      </c>
      <c r="D113" s="8" t="s">
        <v>39</v>
      </c>
      <c r="E113" s="8" t="s">
        <v>525</v>
      </c>
      <c r="F113" s="8" t="s">
        <v>61</v>
      </c>
      <c r="G113" s="8" t="s">
        <v>6</v>
      </c>
      <c r="H113" s="8" t="s">
        <v>62</v>
      </c>
      <c r="I113" s="8" t="s">
        <v>526</v>
      </c>
      <c r="J113" s="8"/>
    </row>
    <row r="114" customFormat="false" ht="23.25" hidden="false" customHeight="true" outlineLevel="0" collapsed="false">
      <c r="A114" s="8" t="s">
        <v>527</v>
      </c>
      <c r="B114" s="8" t="s">
        <v>13</v>
      </c>
      <c r="C114" s="8" t="s">
        <v>528</v>
      </c>
      <c r="D114" s="8" t="s">
        <v>39</v>
      </c>
      <c r="E114" s="8" t="s">
        <v>529</v>
      </c>
      <c r="F114" s="8" t="s">
        <v>61</v>
      </c>
      <c r="G114" s="8" t="s">
        <v>6</v>
      </c>
      <c r="H114" s="8" t="s">
        <v>62</v>
      </c>
      <c r="I114" s="8" t="s">
        <v>530</v>
      </c>
      <c r="J114" s="8"/>
    </row>
    <row r="115" customFormat="false" ht="23.25" hidden="false" customHeight="true" outlineLevel="0" collapsed="false">
      <c r="A115" s="8" t="s">
        <v>531</v>
      </c>
      <c r="B115" s="8" t="s">
        <v>13</v>
      </c>
      <c r="C115" s="8" t="s">
        <v>532</v>
      </c>
      <c r="D115" s="8" t="s">
        <v>39</v>
      </c>
      <c r="E115" s="8" t="s">
        <v>533</v>
      </c>
      <c r="F115" s="8" t="s">
        <v>61</v>
      </c>
      <c r="G115" s="8" t="s">
        <v>6</v>
      </c>
      <c r="H115" s="8" t="s">
        <v>62</v>
      </c>
      <c r="I115" s="8" t="s">
        <v>534</v>
      </c>
      <c r="J115" s="8"/>
    </row>
    <row r="116" customFormat="false" ht="23.25" hidden="false" customHeight="true" outlineLevel="0" collapsed="false">
      <c r="A116" s="8" t="s">
        <v>535</v>
      </c>
      <c r="B116" s="8" t="s">
        <v>13</v>
      </c>
      <c r="C116" s="8" t="s">
        <v>536</v>
      </c>
      <c r="D116" s="8" t="s">
        <v>39</v>
      </c>
      <c r="E116" s="8" t="s">
        <v>537</v>
      </c>
      <c r="F116" s="8" t="s">
        <v>538</v>
      </c>
      <c r="G116" s="8" t="s">
        <v>305</v>
      </c>
      <c r="H116" s="8" t="s">
        <v>539</v>
      </c>
      <c r="I116" s="8" t="s">
        <v>540</v>
      </c>
      <c r="J116" s="8" t="s">
        <v>320</v>
      </c>
    </row>
    <row r="117" customFormat="false" ht="23.25" hidden="false" customHeight="true" outlineLevel="0" collapsed="false">
      <c r="A117" s="8" t="s">
        <v>541</v>
      </c>
      <c r="B117" s="8" t="s">
        <v>13</v>
      </c>
      <c r="C117" s="8" t="s">
        <v>542</v>
      </c>
      <c r="D117" s="8" t="s">
        <v>39</v>
      </c>
      <c r="E117" s="8" t="s">
        <v>543</v>
      </c>
      <c r="F117" s="8" t="s">
        <v>544</v>
      </c>
      <c r="G117" s="8" t="s">
        <v>6</v>
      </c>
      <c r="H117" s="8" t="s">
        <v>545</v>
      </c>
      <c r="I117" s="8" t="s">
        <v>546</v>
      </c>
      <c r="J117" s="8"/>
    </row>
    <row r="118" customFormat="false" ht="34.5" hidden="false" customHeight="true" outlineLevel="0" collapsed="false">
      <c r="A118" s="8" t="s">
        <v>547</v>
      </c>
      <c r="B118" s="8" t="s">
        <v>13</v>
      </c>
      <c r="C118" s="8" t="s">
        <v>548</v>
      </c>
      <c r="D118" s="8" t="s">
        <v>39</v>
      </c>
      <c r="E118" s="8" t="s">
        <v>549</v>
      </c>
      <c r="F118" s="8" t="s">
        <v>61</v>
      </c>
      <c r="G118" s="8" t="s">
        <v>6</v>
      </c>
      <c r="H118" s="8" t="s">
        <v>62</v>
      </c>
      <c r="I118" s="8" t="s">
        <v>550</v>
      </c>
      <c r="J118" s="8"/>
    </row>
    <row r="119" customFormat="false" ht="34.5" hidden="false" customHeight="true" outlineLevel="0" collapsed="false">
      <c r="A119" s="8" t="s">
        <v>551</v>
      </c>
      <c r="B119" s="8" t="s">
        <v>13</v>
      </c>
      <c r="C119" s="8" t="s">
        <v>552</v>
      </c>
      <c r="D119" s="8" t="s">
        <v>39</v>
      </c>
      <c r="E119" s="8" t="s">
        <v>553</v>
      </c>
      <c r="F119" s="8" t="s">
        <v>61</v>
      </c>
      <c r="G119" s="8" t="s">
        <v>6</v>
      </c>
      <c r="H119" s="8" t="s">
        <v>62</v>
      </c>
      <c r="I119" s="8" t="s">
        <v>554</v>
      </c>
      <c r="J119" s="8"/>
    </row>
    <row r="120" customFormat="false" ht="23.25" hidden="false" customHeight="true" outlineLevel="0" collapsed="false">
      <c r="A120" s="8" t="s">
        <v>555</v>
      </c>
      <c r="B120" s="8" t="s">
        <v>13</v>
      </c>
      <c r="C120" s="8" t="s">
        <v>556</v>
      </c>
      <c r="D120" s="8" t="s">
        <v>39</v>
      </c>
      <c r="E120" s="8" t="s">
        <v>557</v>
      </c>
      <c r="F120" s="8" t="s">
        <v>61</v>
      </c>
      <c r="G120" s="8" t="s">
        <v>6</v>
      </c>
      <c r="H120" s="8" t="s">
        <v>62</v>
      </c>
      <c r="I120" s="8" t="s">
        <v>558</v>
      </c>
      <c r="J120" s="8"/>
    </row>
    <row r="121" customFormat="false" ht="23.25" hidden="false" customHeight="true" outlineLevel="0" collapsed="false">
      <c r="A121" s="8" t="s">
        <v>559</v>
      </c>
      <c r="B121" s="8" t="s">
        <v>13</v>
      </c>
      <c r="C121" s="8" t="s">
        <v>560</v>
      </c>
      <c r="D121" s="8" t="s">
        <v>39</v>
      </c>
      <c r="E121" s="8" t="s">
        <v>561</v>
      </c>
      <c r="F121" s="8" t="s">
        <v>61</v>
      </c>
      <c r="G121" s="8" t="s">
        <v>6</v>
      </c>
      <c r="H121" s="8" t="s">
        <v>62</v>
      </c>
      <c r="I121" s="8" t="s">
        <v>562</v>
      </c>
      <c r="J121" s="8"/>
    </row>
    <row r="122" customFormat="false" ht="23.25" hidden="false" customHeight="true" outlineLevel="0" collapsed="false">
      <c r="A122" s="8" t="s">
        <v>563</v>
      </c>
      <c r="B122" s="8" t="s">
        <v>13</v>
      </c>
      <c r="C122" s="8" t="s">
        <v>564</v>
      </c>
      <c r="D122" s="8" t="s">
        <v>39</v>
      </c>
      <c r="E122" s="8" t="s">
        <v>565</v>
      </c>
      <c r="F122" s="8" t="s">
        <v>61</v>
      </c>
      <c r="G122" s="8" t="s">
        <v>6</v>
      </c>
      <c r="H122" s="8" t="s">
        <v>62</v>
      </c>
      <c r="I122" s="8" t="s">
        <v>566</v>
      </c>
      <c r="J122" s="8"/>
    </row>
    <row r="123" customFormat="false" ht="23.25" hidden="false" customHeight="true" outlineLevel="0" collapsed="false">
      <c r="A123" s="8" t="s">
        <v>567</v>
      </c>
      <c r="B123" s="8" t="s">
        <v>13</v>
      </c>
      <c r="C123" s="8" t="s">
        <v>568</v>
      </c>
      <c r="D123" s="8" t="s">
        <v>39</v>
      </c>
      <c r="E123" s="8" t="s">
        <v>569</v>
      </c>
      <c r="F123" s="8" t="s">
        <v>538</v>
      </c>
      <c r="G123" s="8" t="s">
        <v>305</v>
      </c>
      <c r="H123" s="8" t="s">
        <v>570</v>
      </c>
      <c r="I123" s="8" t="s">
        <v>571</v>
      </c>
      <c r="J123" s="8" t="s">
        <v>320</v>
      </c>
    </row>
    <row r="124" customFormat="false" ht="23.25" hidden="false" customHeight="true" outlineLevel="0" collapsed="false">
      <c r="A124" s="8" t="s">
        <v>572</v>
      </c>
      <c r="B124" s="8" t="s">
        <v>13</v>
      </c>
      <c r="C124" s="8" t="s">
        <v>573</v>
      </c>
      <c r="D124" s="8" t="s">
        <v>39</v>
      </c>
      <c r="E124" s="8" t="s">
        <v>574</v>
      </c>
      <c r="F124" s="8" t="s">
        <v>544</v>
      </c>
      <c r="G124" s="8" t="s">
        <v>6</v>
      </c>
      <c r="H124" s="8" t="s">
        <v>545</v>
      </c>
      <c r="I124" s="8" t="s">
        <v>575</v>
      </c>
      <c r="J124" s="8"/>
    </row>
    <row r="125" customFormat="false" ht="34.5" hidden="false" customHeight="true" outlineLevel="0" collapsed="false">
      <c r="A125" s="8" t="s">
        <v>576</v>
      </c>
      <c r="B125" s="8" t="s">
        <v>13</v>
      </c>
      <c r="C125" s="8" t="s">
        <v>577</v>
      </c>
      <c r="D125" s="8" t="s">
        <v>39</v>
      </c>
      <c r="E125" s="8" t="s">
        <v>578</v>
      </c>
      <c r="F125" s="8" t="s">
        <v>61</v>
      </c>
      <c r="G125" s="8" t="s">
        <v>6</v>
      </c>
      <c r="H125" s="8" t="s">
        <v>62</v>
      </c>
      <c r="I125" s="8" t="s">
        <v>579</v>
      </c>
      <c r="J125" s="8"/>
    </row>
    <row r="126" customFormat="false" ht="34.5" hidden="false" customHeight="true" outlineLevel="0" collapsed="false">
      <c r="A126" s="8" t="s">
        <v>580</v>
      </c>
      <c r="B126" s="8" t="s">
        <v>13</v>
      </c>
      <c r="C126" s="8" t="s">
        <v>581</v>
      </c>
      <c r="D126" s="8" t="s">
        <v>39</v>
      </c>
      <c r="E126" s="8" t="s">
        <v>582</v>
      </c>
      <c r="F126" s="8" t="s">
        <v>61</v>
      </c>
      <c r="G126" s="8" t="s">
        <v>6</v>
      </c>
      <c r="H126" s="8" t="s">
        <v>62</v>
      </c>
      <c r="I126" s="8" t="s">
        <v>583</v>
      </c>
      <c r="J126" s="8"/>
    </row>
    <row r="127" customFormat="false" ht="23.25" hidden="false" customHeight="true" outlineLevel="0" collapsed="false">
      <c r="A127" s="8" t="s">
        <v>584</v>
      </c>
      <c r="B127" s="8" t="s">
        <v>13</v>
      </c>
      <c r="C127" s="8" t="s">
        <v>585</v>
      </c>
      <c r="D127" s="8" t="s">
        <v>39</v>
      </c>
      <c r="E127" s="8" t="s">
        <v>586</v>
      </c>
      <c r="F127" s="8" t="s">
        <v>61</v>
      </c>
      <c r="G127" s="8" t="s">
        <v>6</v>
      </c>
      <c r="H127" s="8" t="s">
        <v>62</v>
      </c>
      <c r="I127" s="8" t="s">
        <v>587</v>
      </c>
      <c r="J127" s="8"/>
    </row>
    <row r="128" customFormat="false" ht="23.25" hidden="false" customHeight="true" outlineLevel="0" collapsed="false">
      <c r="A128" s="8" t="s">
        <v>588</v>
      </c>
      <c r="B128" s="8" t="s">
        <v>13</v>
      </c>
      <c r="C128" s="8" t="s">
        <v>589</v>
      </c>
      <c r="D128" s="8" t="s">
        <v>39</v>
      </c>
      <c r="E128" s="8" t="s">
        <v>590</v>
      </c>
      <c r="F128" s="8" t="s">
        <v>61</v>
      </c>
      <c r="G128" s="8" t="s">
        <v>6</v>
      </c>
      <c r="H128" s="8" t="s">
        <v>62</v>
      </c>
      <c r="I128" s="8" t="s">
        <v>591</v>
      </c>
      <c r="J128" s="8"/>
    </row>
    <row r="129" customFormat="false" ht="23.25" hidden="false" customHeight="true" outlineLevel="0" collapsed="false">
      <c r="A129" s="8" t="s">
        <v>592</v>
      </c>
      <c r="B129" s="8" t="s">
        <v>13</v>
      </c>
      <c r="C129" s="8" t="s">
        <v>593</v>
      </c>
      <c r="D129" s="8" t="s">
        <v>39</v>
      </c>
      <c r="E129" s="8" t="s">
        <v>594</v>
      </c>
      <c r="F129" s="8" t="s">
        <v>61</v>
      </c>
      <c r="G129" s="8" t="s">
        <v>6</v>
      </c>
      <c r="H129" s="8" t="s">
        <v>62</v>
      </c>
      <c r="I129" s="8" t="s">
        <v>595</v>
      </c>
      <c r="J129" s="8"/>
    </row>
    <row r="130" customFormat="false" ht="23.25" hidden="false" customHeight="true" outlineLevel="0" collapsed="false">
      <c r="A130" s="8" t="s">
        <v>596</v>
      </c>
      <c r="B130" s="8" t="s">
        <v>13</v>
      </c>
      <c r="C130" s="8" t="s">
        <v>597</v>
      </c>
      <c r="D130" s="8" t="s">
        <v>39</v>
      </c>
      <c r="E130" s="8" t="s">
        <v>598</v>
      </c>
      <c r="F130" s="8" t="s">
        <v>254</v>
      </c>
      <c r="G130" s="8" t="s">
        <v>6</v>
      </c>
      <c r="H130" s="8" t="s">
        <v>255</v>
      </c>
      <c r="I130" s="8" t="s">
        <v>599</v>
      </c>
      <c r="J130" s="8"/>
    </row>
    <row r="131" customFormat="false" ht="34.5" hidden="false" customHeight="true" outlineLevel="0" collapsed="false">
      <c r="A131" s="8" t="s">
        <v>600</v>
      </c>
      <c r="B131" s="8" t="s">
        <v>13</v>
      </c>
      <c r="C131" s="8" t="s">
        <v>601</v>
      </c>
      <c r="D131" s="8" t="s">
        <v>39</v>
      </c>
      <c r="E131" s="8" t="s">
        <v>602</v>
      </c>
      <c r="F131" s="8" t="s">
        <v>254</v>
      </c>
      <c r="G131" s="8" t="s">
        <v>6</v>
      </c>
      <c r="H131" s="8" t="s">
        <v>255</v>
      </c>
      <c r="I131" s="8" t="s">
        <v>603</v>
      </c>
      <c r="J131" s="8"/>
    </row>
    <row r="132" customFormat="false" ht="23.25" hidden="false" customHeight="true" outlineLevel="0" collapsed="false">
      <c r="A132" s="8" t="s">
        <v>604</v>
      </c>
      <c r="B132" s="8" t="s">
        <v>13</v>
      </c>
      <c r="C132" s="8" t="s">
        <v>605</v>
      </c>
      <c r="D132" s="8" t="s">
        <v>39</v>
      </c>
      <c r="E132" s="8" t="s">
        <v>606</v>
      </c>
      <c r="F132" s="8" t="s">
        <v>538</v>
      </c>
      <c r="G132" s="8" t="s">
        <v>305</v>
      </c>
      <c r="H132" s="8" t="s">
        <v>607</v>
      </c>
      <c r="I132" s="8" t="s">
        <v>608</v>
      </c>
      <c r="J132" s="8" t="s">
        <v>320</v>
      </c>
    </row>
    <row r="133" customFormat="false" ht="23.25" hidden="false" customHeight="true" outlineLevel="0" collapsed="false">
      <c r="A133" s="8" t="s">
        <v>609</v>
      </c>
      <c r="B133" s="8" t="s">
        <v>13</v>
      </c>
      <c r="C133" s="8" t="s">
        <v>610</v>
      </c>
      <c r="D133" s="8" t="s">
        <v>39</v>
      </c>
      <c r="E133" s="8" t="s">
        <v>611</v>
      </c>
      <c r="F133" s="8" t="s">
        <v>544</v>
      </c>
      <c r="G133" s="8" t="s">
        <v>6</v>
      </c>
      <c r="H133" s="8" t="s">
        <v>545</v>
      </c>
      <c r="I133" s="8" t="s">
        <v>612</v>
      </c>
      <c r="J133" s="8"/>
    </row>
    <row r="134" customFormat="false" ht="34.5" hidden="false" customHeight="true" outlineLevel="0" collapsed="false">
      <c r="A134" s="8" t="s">
        <v>613</v>
      </c>
      <c r="B134" s="8" t="s">
        <v>13</v>
      </c>
      <c r="C134" s="8" t="s">
        <v>614</v>
      </c>
      <c r="D134" s="8" t="s">
        <v>39</v>
      </c>
      <c r="E134" s="8" t="s">
        <v>615</v>
      </c>
      <c r="F134" s="8" t="s">
        <v>61</v>
      </c>
      <c r="G134" s="8" t="s">
        <v>6</v>
      </c>
      <c r="H134" s="8" t="s">
        <v>62</v>
      </c>
      <c r="I134" s="8" t="s">
        <v>616</v>
      </c>
      <c r="J134" s="8"/>
    </row>
    <row r="135" customFormat="false" ht="34.5" hidden="false" customHeight="true" outlineLevel="0" collapsed="false">
      <c r="A135" s="8" t="s">
        <v>617</v>
      </c>
      <c r="B135" s="8" t="s">
        <v>13</v>
      </c>
      <c r="C135" s="8" t="s">
        <v>618</v>
      </c>
      <c r="D135" s="8" t="s">
        <v>39</v>
      </c>
      <c r="E135" s="8" t="s">
        <v>619</v>
      </c>
      <c r="F135" s="8" t="s">
        <v>61</v>
      </c>
      <c r="G135" s="8" t="s">
        <v>6</v>
      </c>
      <c r="H135" s="8" t="s">
        <v>62</v>
      </c>
      <c r="I135" s="8" t="s">
        <v>620</v>
      </c>
      <c r="J135" s="8"/>
    </row>
    <row r="136" customFormat="false" ht="23.25" hidden="false" customHeight="true" outlineLevel="0" collapsed="false">
      <c r="A136" s="8" t="s">
        <v>621</v>
      </c>
      <c r="B136" s="8" t="s">
        <v>13</v>
      </c>
      <c r="C136" s="8" t="s">
        <v>622</v>
      </c>
      <c r="D136" s="8" t="s">
        <v>39</v>
      </c>
      <c r="E136" s="8"/>
      <c r="F136" s="8"/>
      <c r="G136" s="8" t="s">
        <v>6</v>
      </c>
      <c r="H136" s="8" t="s">
        <v>623</v>
      </c>
      <c r="I136" s="8" t="s">
        <v>624</v>
      </c>
      <c r="J136" s="8"/>
    </row>
    <row r="137" customFormat="false" ht="23.25" hidden="false" customHeight="true" outlineLevel="0" collapsed="false">
      <c r="A137" s="8" t="s">
        <v>625</v>
      </c>
      <c r="B137" s="8" t="s">
        <v>13</v>
      </c>
      <c r="C137" s="8" t="s">
        <v>626</v>
      </c>
      <c r="D137" s="8" t="s">
        <v>39</v>
      </c>
      <c r="E137" s="8"/>
      <c r="F137" s="8"/>
      <c r="G137" s="8" t="s">
        <v>6</v>
      </c>
      <c r="H137" s="8" t="s">
        <v>627</v>
      </c>
      <c r="I137" s="8" t="s">
        <v>628</v>
      </c>
      <c r="J137" s="8"/>
    </row>
    <row r="138" customFormat="false" ht="23.25" hidden="false" customHeight="true" outlineLevel="0" collapsed="false">
      <c r="A138" s="8" t="s">
        <v>629</v>
      </c>
      <c r="B138" s="8" t="s">
        <v>13</v>
      </c>
      <c r="C138" s="8" t="s">
        <v>630</v>
      </c>
      <c r="D138" s="8" t="s">
        <v>39</v>
      </c>
      <c r="E138" s="8"/>
      <c r="F138" s="8"/>
      <c r="G138" s="8" t="s">
        <v>6</v>
      </c>
      <c r="H138" s="8" t="s">
        <v>631</v>
      </c>
      <c r="I138" s="8" t="s">
        <v>632</v>
      </c>
      <c r="J138" s="8"/>
    </row>
    <row r="139" customFormat="false" ht="23.25" hidden="false" customHeight="true" outlineLevel="0" collapsed="false">
      <c r="A139" s="8" t="s">
        <v>633</v>
      </c>
      <c r="B139" s="8" t="s">
        <v>13</v>
      </c>
      <c r="C139" s="8" t="s">
        <v>634</v>
      </c>
      <c r="D139" s="8" t="s">
        <v>39</v>
      </c>
      <c r="E139" s="8"/>
      <c r="F139" s="8"/>
      <c r="G139" s="8" t="s">
        <v>6</v>
      </c>
      <c r="H139" s="8" t="s">
        <v>635</v>
      </c>
      <c r="I139" s="8" t="s">
        <v>636</v>
      </c>
      <c r="J139" s="8"/>
    </row>
    <row r="140" customFormat="false" ht="23.25" hidden="false" customHeight="true" outlineLevel="0" collapsed="false">
      <c r="A140" s="8" t="s">
        <v>637</v>
      </c>
      <c r="B140" s="8" t="s">
        <v>13</v>
      </c>
      <c r="C140" s="8" t="s">
        <v>638</v>
      </c>
      <c r="D140" s="8" t="s">
        <v>39</v>
      </c>
      <c r="E140" s="8"/>
      <c r="F140" s="8"/>
      <c r="G140" s="8" t="s">
        <v>6</v>
      </c>
      <c r="H140" s="8" t="s">
        <v>639</v>
      </c>
      <c r="I140" s="8" t="s">
        <v>640</v>
      </c>
      <c r="J140" s="8"/>
    </row>
    <row r="141" customFormat="false" ht="23.25" hidden="false" customHeight="true" outlineLevel="0" collapsed="false">
      <c r="A141" s="8" t="s">
        <v>641</v>
      </c>
      <c r="B141" s="8" t="s">
        <v>13</v>
      </c>
      <c r="C141" s="8" t="s">
        <v>642</v>
      </c>
      <c r="D141" s="8" t="s">
        <v>39</v>
      </c>
      <c r="E141" s="8"/>
      <c r="F141" s="8"/>
      <c r="G141" s="8" t="s">
        <v>6</v>
      </c>
      <c r="H141" s="8" t="s">
        <v>643</v>
      </c>
      <c r="I141" s="8" t="s">
        <v>644</v>
      </c>
      <c r="J141" s="8"/>
    </row>
    <row r="142" customFormat="false" ht="23.25" hidden="false" customHeight="true" outlineLevel="0" collapsed="false">
      <c r="A142" s="8" t="s">
        <v>645</v>
      </c>
      <c r="B142" s="8" t="s">
        <v>13</v>
      </c>
      <c r="C142" s="8" t="s">
        <v>646</v>
      </c>
      <c r="D142" s="8" t="s">
        <v>39</v>
      </c>
      <c r="E142" s="8"/>
      <c r="F142" s="8"/>
      <c r="G142" s="8" t="s">
        <v>6</v>
      </c>
      <c r="H142" s="8" t="s">
        <v>647</v>
      </c>
      <c r="I142" s="8" t="s">
        <v>648</v>
      </c>
      <c r="J142" s="8"/>
    </row>
    <row r="143" customFormat="false" ht="23.25" hidden="false" customHeight="true" outlineLevel="0" collapsed="false">
      <c r="A143" s="8" t="s">
        <v>649</v>
      </c>
      <c r="B143" s="8" t="s">
        <v>13</v>
      </c>
      <c r="C143" s="8" t="s">
        <v>650</v>
      </c>
      <c r="D143" s="8" t="s">
        <v>39</v>
      </c>
      <c r="E143" s="8"/>
      <c r="F143" s="8"/>
      <c r="G143" s="8" t="s">
        <v>6</v>
      </c>
      <c r="H143" s="8" t="s">
        <v>651</v>
      </c>
      <c r="I143" s="8" t="s">
        <v>652</v>
      </c>
      <c r="J143" s="8"/>
    </row>
    <row r="144" customFormat="false" ht="23.25" hidden="false" customHeight="true" outlineLevel="0" collapsed="false">
      <c r="A144" s="8" t="s">
        <v>653</v>
      </c>
      <c r="B144" s="8" t="s">
        <v>13</v>
      </c>
      <c r="C144" s="8" t="s">
        <v>654</v>
      </c>
      <c r="D144" s="8" t="s">
        <v>39</v>
      </c>
      <c r="E144" s="8"/>
      <c r="F144" s="8"/>
      <c r="G144" s="8" t="s">
        <v>6</v>
      </c>
      <c r="H144" s="8" t="s">
        <v>655</v>
      </c>
      <c r="I144" s="8" t="s">
        <v>656</v>
      </c>
      <c r="J144" s="8"/>
    </row>
    <row r="145" customFormat="false" ht="23.25" hidden="false" customHeight="true" outlineLevel="0" collapsed="false">
      <c r="A145" s="8" t="s">
        <v>657</v>
      </c>
      <c r="B145" s="8" t="s">
        <v>13</v>
      </c>
      <c r="C145" s="8" t="s">
        <v>658</v>
      </c>
      <c r="D145" s="8" t="s">
        <v>39</v>
      </c>
      <c r="E145" s="8"/>
      <c r="F145" s="8"/>
      <c r="G145" s="8" t="s">
        <v>6</v>
      </c>
      <c r="H145" s="8" t="s">
        <v>659</v>
      </c>
      <c r="I145" s="8" t="s">
        <v>660</v>
      </c>
      <c r="J145" s="8"/>
    </row>
    <row r="146" customFormat="false" ht="23.25" hidden="false" customHeight="true" outlineLevel="0" collapsed="false">
      <c r="A146" s="8" t="s">
        <v>661</v>
      </c>
      <c r="B146" s="8" t="s">
        <v>13</v>
      </c>
      <c r="C146" s="8" t="s">
        <v>662</v>
      </c>
      <c r="D146" s="8" t="s">
        <v>39</v>
      </c>
      <c r="E146" s="8"/>
      <c r="F146" s="8"/>
      <c r="G146" s="8" t="s">
        <v>6</v>
      </c>
      <c r="H146" s="8" t="s">
        <v>663</v>
      </c>
      <c r="I146" s="8" t="s">
        <v>664</v>
      </c>
      <c r="J146" s="8"/>
    </row>
    <row r="147" customFormat="false" ht="23.25" hidden="false" customHeight="true" outlineLevel="0" collapsed="false">
      <c r="A147" s="8" t="s">
        <v>665</v>
      </c>
      <c r="B147" s="8" t="s">
        <v>13</v>
      </c>
      <c r="C147" s="8" t="s">
        <v>666</v>
      </c>
      <c r="D147" s="8" t="s">
        <v>39</v>
      </c>
      <c r="E147" s="8"/>
      <c r="F147" s="8"/>
      <c r="G147" s="8" t="s">
        <v>6</v>
      </c>
      <c r="H147" s="8" t="s">
        <v>667</v>
      </c>
      <c r="I147" s="8" t="s">
        <v>668</v>
      </c>
      <c r="J147" s="8"/>
    </row>
    <row r="148" customFormat="false" ht="23.25" hidden="false" customHeight="true" outlineLevel="0" collapsed="false">
      <c r="A148" s="8" t="s">
        <v>669</v>
      </c>
      <c r="B148" s="8" t="s">
        <v>13</v>
      </c>
      <c r="C148" s="8" t="s">
        <v>670</v>
      </c>
      <c r="D148" s="8" t="s">
        <v>39</v>
      </c>
      <c r="E148" s="8"/>
      <c r="F148" s="8"/>
      <c r="G148" s="8" t="s">
        <v>6</v>
      </c>
      <c r="H148" s="8" t="s">
        <v>671</v>
      </c>
      <c r="I148" s="8" t="s">
        <v>672</v>
      </c>
      <c r="J148" s="8"/>
    </row>
    <row r="149" customFormat="false" ht="23.25" hidden="false" customHeight="true" outlineLevel="0" collapsed="false">
      <c r="A149" s="8" t="s">
        <v>673</v>
      </c>
      <c r="B149" s="8" t="s">
        <v>13</v>
      </c>
      <c r="C149" s="8" t="s">
        <v>674</v>
      </c>
      <c r="D149" s="8" t="s">
        <v>39</v>
      </c>
      <c r="E149" s="8"/>
      <c r="F149" s="8"/>
      <c r="G149" s="8" t="s">
        <v>6</v>
      </c>
      <c r="H149" s="8" t="s">
        <v>675</v>
      </c>
      <c r="I149" s="8" t="s">
        <v>676</v>
      </c>
      <c r="J149" s="8"/>
    </row>
    <row r="150" customFormat="false" ht="23.25" hidden="false" customHeight="true" outlineLevel="0" collapsed="false">
      <c r="A150" s="8" t="s">
        <v>677</v>
      </c>
      <c r="B150" s="8" t="s">
        <v>13</v>
      </c>
      <c r="C150" s="8" t="s">
        <v>678</v>
      </c>
      <c r="D150" s="8" t="s">
        <v>39</v>
      </c>
      <c r="E150" s="8"/>
      <c r="F150" s="8"/>
      <c r="G150" s="8" t="s">
        <v>6</v>
      </c>
      <c r="H150" s="8" t="s">
        <v>679</v>
      </c>
      <c r="I150" s="8" t="s">
        <v>680</v>
      </c>
      <c r="J150" s="8"/>
    </row>
    <row r="151" customFormat="false" ht="23.25" hidden="false" customHeight="true" outlineLevel="0" collapsed="false">
      <c r="A151" s="8" t="s">
        <v>681</v>
      </c>
      <c r="B151" s="8" t="s">
        <v>13</v>
      </c>
      <c r="C151" s="8" t="s">
        <v>682</v>
      </c>
      <c r="D151" s="8" t="s">
        <v>39</v>
      </c>
      <c r="E151" s="8"/>
      <c r="F151" s="8"/>
      <c r="G151" s="8" t="s">
        <v>6</v>
      </c>
      <c r="H151" s="8" t="s">
        <v>683</v>
      </c>
      <c r="I151" s="8" t="s">
        <v>684</v>
      </c>
      <c r="J151" s="8"/>
    </row>
    <row r="152" customFormat="false" ht="23.25" hidden="false" customHeight="true" outlineLevel="0" collapsed="false">
      <c r="A152" s="8" t="s">
        <v>685</v>
      </c>
      <c r="B152" s="8" t="s">
        <v>13</v>
      </c>
      <c r="C152" s="8" t="s">
        <v>686</v>
      </c>
      <c r="D152" s="8" t="s">
        <v>39</v>
      </c>
      <c r="E152" s="8"/>
      <c r="F152" s="8"/>
      <c r="G152" s="8" t="s">
        <v>6</v>
      </c>
      <c r="H152" s="8" t="s">
        <v>687</v>
      </c>
      <c r="I152" s="8" t="s">
        <v>688</v>
      </c>
      <c r="J152" s="8"/>
    </row>
    <row r="153" customFormat="false" ht="23.25" hidden="false" customHeight="true" outlineLevel="0" collapsed="false">
      <c r="A153" s="8" t="s">
        <v>689</v>
      </c>
      <c r="B153" s="8" t="s">
        <v>13</v>
      </c>
      <c r="C153" s="8" t="s">
        <v>690</v>
      </c>
      <c r="D153" s="8" t="s">
        <v>39</v>
      </c>
      <c r="E153" s="8"/>
      <c r="F153" s="8"/>
      <c r="G153" s="8" t="s">
        <v>6</v>
      </c>
      <c r="H153" s="8" t="s">
        <v>691</v>
      </c>
      <c r="I153" s="8" t="s">
        <v>692</v>
      </c>
      <c r="J153" s="8"/>
    </row>
    <row r="154" customFormat="false" ht="23.25" hidden="false" customHeight="true" outlineLevel="0" collapsed="false">
      <c r="A154" s="8" t="s">
        <v>693</v>
      </c>
      <c r="B154" s="8" t="s">
        <v>13</v>
      </c>
      <c r="C154" s="8" t="s">
        <v>694</v>
      </c>
      <c r="D154" s="8" t="s">
        <v>39</v>
      </c>
      <c r="E154" s="8"/>
      <c r="F154" s="8"/>
      <c r="G154" s="8" t="s">
        <v>6</v>
      </c>
      <c r="H154" s="8" t="s">
        <v>695</v>
      </c>
      <c r="I154" s="8" t="s">
        <v>696</v>
      </c>
      <c r="J154" s="8"/>
    </row>
    <row r="155" customFormat="false" ht="23.25" hidden="false" customHeight="true" outlineLevel="0" collapsed="false">
      <c r="A155" s="8" t="s">
        <v>697</v>
      </c>
      <c r="B155" s="8" t="s">
        <v>13</v>
      </c>
      <c r="C155" s="8" t="s">
        <v>698</v>
      </c>
      <c r="D155" s="8" t="s">
        <v>39</v>
      </c>
      <c r="E155" s="8"/>
      <c r="F155" s="8"/>
      <c r="G155" s="8" t="s">
        <v>6</v>
      </c>
      <c r="H155" s="8" t="s">
        <v>699</v>
      </c>
      <c r="I155" s="8" t="s">
        <v>700</v>
      </c>
      <c r="J155" s="8"/>
    </row>
    <row r="156" customFormat="false" ht="23.25" hidden="false" customHeight="true" outlineLevel="0" collapsed="false">
      <c r="A156" s="8" t="s">
        <v>701</v>
      </c>
      <c r="B156" s="8" t="s">
        <v>13</v>
      </c>
      <c r="C156" s="8" t="s">
        <v>702</v>
      </c>
      <c r="D156" s="8" t="s">
        <v>39</v>
      </c>
      <c r="E156" s="8"/>
      <c r="F156" s="8"/>
      <c r="G156" s="8" t="s">
        <v>6</v>
      </c>
      <c r="H156" s="8" t="s">
        <v>703</v>
      </c>
      <c r="I156" s="8" t="s">
        <v>704</v>
      </c>
      <c r="J156" s="8"/>
    </row>
    <row r="157" customFormat="false" ht="23.25" hidden="false" customHeight="true" outlineLevel="0" collapsed="false">
      <c r="A157" s="8" t="s">
        <v>705</v>
      </c>
      <c r="B157" s="8" t="s">
        <v>13</v>
      </c>
      <c r="C157" s="8" t="s">
        <v>706</v>
      </c>
      <c r="D157" s="8" t="s">
        <v>39</v>
      </c>
      <c r="E157" s="8"/>
      <c r="F157" s="8"/>
      <c r="G157" s="8" t="s">
        <v>6</v>
      </c>
      <c r="H157" s="8" t="s">
        <v>707</v>
      </c>
      <c r="I157" s="8" t="s">
        <v>708</v>
      </c>
      <c r="J157" s="8"/>
    </row>
    <row r="158" customFormat="false" ht="23.25" hidden="false" customHeight="true" outlineLevel="0" collapsed="false">
      <c r="A158" s="8" t="s">
        <v>709</v>
      </c>
      <c r="B158" s="8" t="s">
        <v>13</v>
      </c>
      <c r="C158" s="8" t="s">
        <v>710</v>
      </c>
      <c r="D158" s="8" t="s">
        <v>39</v>
      </c>
      <c r="E158" s="8"/>
      <c r="F158" s="8"/>
      <c r="G158" s="8" t="s">
        <v>6</v>
      </c>
      <c r="H158" s="8" t="s">
        <v>711</v>
      </c>
      <c r="I158" s="8" t="s">
        <v>712</v>
      </c>
      <c r="J158" s="8"/>
    </row>
    <row r="159" customFormat="false" ht="23.25" hidden="false" customHeight="true" outlineLevel="0" collapsed="false">
      <c r="A159" s="8" t="s">
        <v>713</v>
      </c>
      <c r="B159" s="8" t="s">
        <v>13</v>
      </c>
      <c r="C159" s="8" t="s">
        <v>714</v>
      </c>
      <c r="D159" s="8" t="s">
        <v>39</v>
      </c>
      <c r="E159" s="8"/>
      <c r="F159" s="8"/>
      <c r="G159" s="8" t="s">
        <v>6</v>
      </c>
      <c r="H159" s="8" t="s">
        <v>715</v>
      </c>
      <c r="I159" s="8" t="s">
        <v>716</v>
      </c>
      <c r="J159" s="8"/>
    </row>
    <row r="160" customFormat="false" ht="23.25" hidden="false" customHeight="true" outlineLevel="0" collapsed="false">
      <c r="A160" s="8" t="s">
        <v>717</v>
      </c>
      <c r="B160" s="8" t="s">
        <v>13</v>
      </c>
      <c r="C160" s="8" t="s">
        <v>718</v>
      </c>
      <c r="D160" s="8" t="s">
        <v>39</v>
      </c>
      <c r="E160" s="8"/>
      <c r="F160" s="8"/>
      <c r="G160" s="8" t="s">
        <v>6</v>
      </c>
      <c r="H160" s="8" t="s">
        <v>719</v>
      </c>
      <c r="I160" s="8" t="s">
        <v>720</v>
      </c>
      <c r="J160" s="8"/>
    </row>
    <row r="161" customFormat="false" ht="23.25" hidden="false" customHeight="true" outlineLevel="0" collapsed="false">
      <c r="A161" s="8" t="s">
        <v>721</v>
      </c>
      <c r="B161" s="8" t="s">
        <v>13</v>
      </c>
      <c r="C161" s="8" t="s">
        <v>722</v>
      </c>
      <c r="D161" s="8" t="s">
        <v>39</v>
      </c>
      <c r="E161" s="8"/>
      <c r="F161" s="8"/>
      <c r="G161" s="8" t="s">
        <v>6</v>
      </c>
      <c r="H161" s="8" t="s">
        <v>723</v>
      </c>
      <c r="I161" s="8" t="s">
        <v>724</v>
      </c>
      <c r="J161" s="8"/>
    </row>
    <row r="162" customFormat="false" ht="23.25" hidden="false" customHeight="true" outlineLevel="0" collapsed="false">
      <c r="A162" s="8" t="s">
        <v>725</v>
      </c>
      <c r="B162" s="8" t="s">
        <v>13</v>
      </c>
      <c r="C162" s="8" t="s">
        <v>726</v>
      </c>
      <c r="D162" s="8" t="s">
        <v>39</v>
      </c>
      <c r="E162" s="8"/>
      <c r="F162" s="8"/>
      <c r="G162" s="8" t="s">
        <v>6</v>
      </c>
      <c r="H162" s="8" t="s">
        <v>727</v>
      </c>
      <c r="I162" s="8" t="s">
        <v>728</v>
      </c>
      <c r="J162" s="8"/>
    </row>
    <row r="163" customFormat="false" ht="23.25" hidden="false" customHeight="true" outlineLevel="0" collapsed="false">
      <c r="A163" s="8" t="s">
        <v>729</v>
      </c>
      <c r="B163" s="8" t="s">
        <v>13</v>
      </c>
      <c r="C163" s="8" t="s">
        <v>730</v>
      </c>
      <c r="D163" s="8" t="s">
        <v>39</v>
      </c>
      <c r="E163" s="8" t="s">
        <v>731</v>
      </c>
      <c r="F163" s="8" t="s">
        <v>61</v>
      </c>
      <c r="G163" s="8" t="s">
        <v>6</v>
      </c>
      <c r="H163" s="8" t="s">
        <v>62</v>
      </c>
      <c r="I163" s="8" t="s">
        <v>732</v>
      </c>
      <c r="J163" s="8"/>
    </row>
    <row r="164" customFormat="false" ht="23.25" hidden="false" customHeight="true" outlineLevel="0" collapsed="false">
      <c r="A164" s="8" t="s">
        <v>733</v>
      </c>
      <c r="B164" s="8" t="s">
        <v>13</v>
      </c>
      <c r="C164" s="8" t="s">
        <v>734</v>
      </c>
      <c r="D164" s="8" t="s">
        <v>39</v>
      </c>
      <c r="E164" s="8" t="s">
        <v>735</v>
      </c>
      <c r="F164" s="8" t="s">
        <v>61</v>
      </c>
      <c r="G164" s="8" t="s">
        <v>6</v>
      </c>
      <c r="H164" s="8" t="s">
        <v>62</v>
      </c>
      <c r="I164" s="8" t="s">
        <v>736</v>
      </c>
      <c r="J164" s="8"/>
    </row>
    <row r="165" customFormat="false" ht="23.25" hidden="false" customHeight="true" outlineLevel="0" collapsed="false">
      <c r="A165" s="8" t="s">
        <v>737</v>
      </c>
      <c r="B165" s="8" t="s">
        <v>13</v>
      </c>
      <c r="C165" s="8" t="s">
        <v>738</v>
      </c>
      <c r="D165" s="8" t="s">
        <v>39</v>
      </c>
      <c r="E165" s="8" t="s">
        <v>739</v>
      </c>
      <c r="F165" s="8" t="s">
        <v>254</v>
      </c>
      <c r="G165" s="8" t="s">
        <v>6</v>
      </c>
      <c r="H165" s="8" t="s">
        <v>255</v>
      </c>
      <c r="I165" s="8" t="s">
        <v>740</v>
      </c>
      <c r="J165" s="8"/>
    </row>
    <row r="166" customFormat="false" ht="23.25" hidden="false" customHeight="true" outlineLevel="0" collapsed="false">
      <c r="A166" s="8" t="s">
        <v>741</v>
      </c>
      <c r="B166" s="8" t="s">
        <v>14</v>
      </c>
      <c r="C166" s="8" t="s">
        <v>742</v>
      </c>
      <c r="D166" s="8" t="s">
        <v>39</v>
      </c>
      <c r="E166" s="8" t="s">
        <v>743</v>
      </c>
      <c r="F166" s="8" t="s">
        <v>254</v>
      </c>
      <c r="G166" s="8" t="s">
        <v>6</v>
      </c>
      <c r="H166" s="8" t="s">
        <v>255</v>
      </c>
      <c r="I166" s="8" t="s">
        <v>744</v>
      </c>
      <c r="J166" s="8"/>
    </row>
    <row r="167" customFormat="false" ht="34.5" hidden="false" customHeight="true" outlineLevel="0" collapsed="false">
      <c r="A167" s="8" t="s">
        <v>745</v>
      </c>
      <c r="B167" s="8" t="s">
        <v>13</v>
      </c>
      <c r="C167" s="8" t="s">
        <v>746</v>
      </c>
      <c r="D167" s="8" t="s">
        <v>39</v>
      </c>
      <c r="E167" s="8" t="s">
        <v>747</v>
      </c>
      <c r="F167" s="8" t="s">
        <v>254</v>
      </c>
      <c r="G167" s="8" t="s">
        <v>6</v>
      </c>
      <c r="H167" s="8" t="s">
        <v>361</v>
      </c>
      <c r="I167" s="8" t="s">
        <v>748</v>
      </c>
      <c r="J167" s="8"/>
    </row>
    <row r="168" customFormat="false" ht="23.25" hidden="false" customHeight="true" outlineLevel="0" collapsed="false">
      <c r="A168" s="8" t="s">
        <v>749</v>
      </c>
      <c r="B168" s="8" t="s">
        <v>13</v>
      </c>
      <c r="C168" s="8" t="s">
        <v>750</v>
      </c>
      <c r="D168" s="8" t="s">
        <v>39</v>
      </c>
      <c r="E168" s="8" t="s">
        <v>751</v>
      </c>
      <c r="F168" s="8" t="s">
        <v>521</v>
      </c>
      <c r="G168" s="8" t="s">
        <v>6</v>
      </c>
      <c r="H168" s="8" t="s">
        <v>318</v>
      </c>
      <c r="I168" s="8" t="s">
        <v>752</v>
      </c>
      <c r="J168" s="8"/>
    </row>
    <row r="169" customFormat="false" ht="23.25" hidden="false" customHeight="true" outlineLevel="0" collapsed="false">
      <c r="A169" s="8" t="s">
        <v>753</v>
      </c>
      <c r="B169" s="8" t="s">
        <v>13</v>
      </c>
      <c r="C169" s="8" t="s">
        <v>754</v>
      </c>
      <c r="D169" s="8" t="s">
        <v>39</v>
      </c>
      <c r="E169" s="8" t="s">
        <v>755</v>
      </c>
      <c r="F169" s="8" t="s">
        <v>254</v>
      </c>
      <c r="G169" s="8" t="s">
        <v>6</v>
      </c>
      <c r="H169" s="8" t="s">
        <v>255</v>
      </c>
      <c r="I169" s="8" t="s">
        <v>756</v>
      </c>
      <c r="J169" s="8"/>
    </row>
    <row r="170" customFormat="false" ht="45.75" hidden="false" customHeight="true" outlineLevel="0" collapsed="false">
      <c r="A170" s="8" t="s">
        <v>757</v>
      </c>
      <c r="B170" s="8" t="s">
        <v>13</v>
      </c>
      <c r="C170" s="8" t="s">
        <v>758</v>
      </c>
      <c r="D170" s="8" t="s">
        <v>39</v>
      </c>
      <c r="E170" s="8" t="s">
        <v>759</v>
      </c>
      <c r="F170" s="8" t="s">
        <v>760</v>
      </c>
      <c r="G170" s="8" t="s">
        <v>6</v>
      </c>
      <c r="H170" s="8" t="s">
        <v>62</v>
      </c>
      <c r="I170" s="8" t="s">
        <v>761</v>
      </c>
      <c r="J170" s="8"/>
    </row>
    <row r="171" customFormat="false" ht="23.25" hidden="false" customHeight="true" outlineLevel="0" collapsed="false">
      <c r="A171" s="8" t="s">
        <v>762</v>
      </c>
      <c r="B171" s="8" t="s">
        <v>13</v>
      </c>
      <c r="C171" s="8" t="s">
        <v>763</v>
      </c>
      <c r="D171" s="8" t="s">
        <v>39</v>
      </c>
      <c r="E171" s="8" t="s">
        <v>764</v>
      </c>
      <c r="F171" s="8" t="s">
        <v>254</v>
      </c>
      <c r="G171" s="8" t="s">
        <v>6</v>
      </c>
      <c r="H171" s="8" t="s">
        <v>255</v>
      </c>
      <c r="I171" s="8" t="s">
        <v>765</v>
      </c>
      <c r="J171" s="8"/>
    </row>
    <row r="172" customFormat="false" ht="23.25" hidden="false" customHeight="true" outlineLevel="0" collapsed="false">
      <c r="A172" s="8" t="s">
        <v>766</v>
      </c>
      <c r="B172" s="8" t="s">
        <v>13</v>
      </c>
      <c r="C172" s="8" t="s">
        <v>1650</v>
      </c>
      <c r="D172" s="8" t="s">
        <v>39</v>
      </c>
      <c r="E172" s="8" t="s">
        <v>1651</v>
      </c>
      <c r="F172" s="8" t="s">
        <v>61</v>
      </c>
      <c r="G172" s="8" t="s">
        <v>6</v>
      </c>
      <c r="H172" s="8" t="s">
        <v>62</v>
      </c>
      <c r="I172" s="8" t="s">
        <v>1140</v>
      </c>
      <c r="J172" s="8"/>
    </row>
    <row r="173" customFormat="false" ht="23.25" hidden="false" customHeight="true" outlineLevel="0" collapsed="false">
      <c r="A173" s="8" t="s">
        <v>1652</v>
      </c>
      <c r="B173" s="8" t="s">
        <v>13</v>
      </c>
      <c r="C173" s="8" t="s">
        <v>767</v>
      </c>
      <c r="D173" s="8" t="s">
        <v>39</v>
      </c>
      <c r="E173" s="8" t="s">
        <v>768</v>
      </c>
      <c r="F173" s="8" t="s">
        <v>466</v>
      </c>
      <c r="G173" s="8" t="s">
        <v>6</v>
      </c>
      <c r="H173" s="8" t="s">
        <v>467</v>
      </c>
      <c r="I173" s="8" t="s">
        <v>769</v>
      </c>
      <c r="J173" s="8"/>
    </row>
    <row r="174" customFormat="false" ht="23.25" hidden="false" customHeight="true" outlineLevel="0" collapsed="false">
      <c r="A174" s="8" t="s">
        <v>1653</v>
      </c>
      <c r="B174" s="8" t="s">
        <v>13</v>
      </c>
      <c r="C174" s="8" t="s">
        <v>1654</v>
      </c>
      <c r="D174" s="8" t="s">
        <v>39</v>
      </c>
      <c r="E174" s="8" t="s">
        <v>1655</v>
      </c>
      <c r="F174" s="8" t="s">
        <v>254</v>
      </c>
      <c r="G174" s="8" t="s">
        <v>6</v>
      </c>
      <c r="H174" s="8" t="s">
        <v>255</v>
      </c>
      <c r="I174" s="8" t="s">
        <v>1656</v>
      </c>
      <c r="J174" s="8"/>
    </row>
    <row r="175" customFormat="false" ht="23.25" hidden="false" customHeight="true" outlineLevel="0" collapsed="false">
      <c r="A175" s="8" t="s">
        <v>770</v>
      </c>
      <c r="B175" s="8" t="s">
        <v>13</v>
      </c>
      <c r="C175" s="8" t="s">
        <v>771</v>
      </c>
      <c r="D175" s="8" t="s">
        <v>39</v>
      </c>
      <c r="E175" s="8" t="s">
        <v>772</v>
      </c>
      <c r="F175" s="8" t="s">
        <v>773</v>
      </c>
      <c r="G175" s="8" t="s">
        <v>6</v>
      </c>
      <c r="H175" s="8" t="s">
        <v>255</v>
      </c>
      <c r="I175" s="8" t="s">
        <v>774</v>
      </c>
      <c r="J175" s="8"/>
    </row>
    <row r="176" customFormat="false" ht="23.25" hidden="false" customHeight="true" outlineLevel="0" collapsed="false">
      <c r="A176" s="8" t="s">
        <v>775</v>
      </c>
      <c r="B176" s="8" t="s">
        <v>13</v>
      </c>
      <c r="C176" s="8" t="s">
        <v>776</v>
      </c>
      <c r="D176" s="8" t="s">
        <v>39</v>
      </c>
      <c r="E176" s="8" t="s">
        <v>777</v>
      </c>
      <c r="F176" s="8" t="s">
        <v>466</v>
      </c>
      <c r="G176" s="8" t="s">
        <v>6</v>
      </c>
      <c r="H176" s="8" t="s">
        <v>467</v>
      </c>
      <c r="I176" s="8" t="s">
        <v>778</v>
      </c>
      <c r="J176" s="8"/>
    </row>
    <row r="177" customFormat="false" ht="23.25" hidden="false" customHeight="true" outlineLevel="0" collapsed="false">
      <c r="A177" s="8" t="s">
        <v>779</v>
      </c>
      <c r="B177" s="8" t="s">
        <v>13</v>
      </c>
      <c r="C177" s="8" t="s">
        <v>780</v>
      </c>
      <c r="D177" s="8" t="s">
        <v>39</v>
      </c>
      <c r="E177" s="8" t="s">
        <v>781</v>
      </c>
      <c r="F177" s="8" t="s">
        <v>466</v>
      </c>
      <c r="G177" s="8" t="s">
        <v>6</v>
      </c>
      <c r="H177" s="8" t="s">
        <v>467</v>
      </c>
      <c r="I177" s="8" t="s">
        <v>782</v>
      </c>
      <c r="J177" s="8"/>
    </row>
    <row r="178" customFormat="false" ht="23.25" hidden="false" customHeight="true" outlineLevel="0" collapsed="false">
      <c r="A178" s="8" t="s">
        <v>783</v>
      </c>
      <c r="B178" s="8" t="s">
        <v>13</v>
      </c>
      <c r="C178" s="8" t="s">
        <v>784</v>
      </c>
      <c r="D178" s="8" t="s">
        <v>39</v>
      </c>
      <c r="E178" s="8" t="s">
        <v>785</v>
      </c>
      <c r="F178" s="8" t="s">
        <v>254</v>
      </c>
      <c r="G178" s="8" t="s">
        <v>6</v>
      </c>
      <c r="H178" s="8" t="s">
        <v>255</v>
      </c>
      <c r="I178" s="8" t="s">
        <v>786</v>
      </c>
      <c r="J178" s="8"/>
    </row>
    <row r="179" customFormat="false" ht="23.25" hidden="false" customHeight="true" outlineLevel="0" collapsed="false">
      <c r="A179" s="8" t="s">
        <v>787</v>
      </c>
      <c r="B179" s="8" t="s">
        <v>14</v>
      </c>
      <c r="C179" s="8" t="s">
        <v>788</v>
      </c>
      <c r="D179" s="8" t="s">
        <v>39</v>
      </c>
      <c r="E179" s="8" t="s">
        <v>789</v>
      </c>
      <c r="F179" s="8" t="s">
        <v>790</v>
      </c>
      <c r="G179" s="8" t="s">
        <v>6</v>
      </c>
      <c r="H179" s="8" t="s">
        <v>791</v>
      </c>
      <c r="I179" s="8" t="s">
        <v>792</v>
      </c>
      <c r="J179" s="8"/>
    </row>
    <row r="180" customFormat="false" ht="23.25" hidden="false" customHeight="true" outlineLevel="0" collapsed="false">
      <c r="A180" s="8" t="s">
        <v>793</v>
      </c>
      <c r="B180" s="8" t="s">
        <v>13</v>
      </c>
      <c r="C180" s="8" t="s">
        <v>794</v>
      </c>
      <c r="D180" s="8" t="s">
        <v>39</v>
      </c>
      <c r="E180" s="8" t="s">
        <v>795</v>
      </c>
      <c r="F180" s="8" t="s">
        <v>61</v>
      </c>
      <c r="G180" s="8" t="s">
        <v>6</v>
      </c>
      <c r="H180" s="8" t="s">
        <v>62</v>
      </c>
      <c r="I180" s="8" t="s">
        <v>796</v>
      </c>
      <c r="J180" s="8"/>
    </row>
    <row r="181" customFormat="false" ht="23.25" hidden="false" customHeight="true" outlineLevel="0" collapsed="false">
      <c r="A181" s="8" t="s">
        <v>797</v>
      </c>
      <c r="B181" s="8" t="s">
        <v>14</v>
      </c>
      <c r="C181" s="8" t="s">
        <v>798</v>
      </c>
      <c r="D181" s="8" t="s">
        <v>39</v>
      </c>
      <c r="E181" s="8" t="s">
        <v>799</v>
      </c>
      <c r="F181" s="8" t="s">
        <v>254</v>
      </c>
      <c r="G181" s="8" t="s">
        <v>6</v>
      </c>
      <c r="H181" s="8" t="s">
        <v>255</v>
      </c>
      <c r="I181" s="8" t="s">
        <v>800</v>
      </c>
      <c r="J181" s="8"/>
    </row>
    <row r="182" customFormat="false" ht="23.25" hidden="false" customHeight="true" outlineLevel="0" collapsed="false">
      <c r="A182" s="8" t="s">
        <v>801</v>
      </c>
      <c r="B182" s="8" t="s">
        <v>13</v>
      </c>
      <c r="C182" s="8" t="s">
        <v>802</v>
      </c>
      <c r="D182" s="8" t="s">
        <v>39</v>
      </c>
      <c r="E182" s="8" t="s">
        <v>803</v>
      </c>
      <c r="F182" s="8" t="s">
        <v>61</v>
      </c>
      <c r="G182" s="8" t="s">
        <v>6</v>
      </c>
      <c r="H182" s="8" t="s">
        <v>62</v>
      </c>
      <c r="I182" s="8" t="s">
        <v>804</v>
      </c>
      <c r="J182" s="8"/>
    </row>
    <row r="183" customFormat="false" ht="23.25" hidden="false" customHeight="true" outlineLevel="0" collapsed="false">
      <c r="A183" s="8" t="s">
        <v>805</v>
      </c>
      <c r="B183" s="8" t="s">
        <v>14</v>
      </c>
      <c r="C183" s="8" t="s">
        <v>806</v>
      </c>
      <c r="D183" s="8" t="s">
        <v>39</v>
      </c>
      <c r="E183" s="8" t="s">
        <v>807</v>
      </c>
      <c r="F183" s="8" t="s">
        <v>808</v>
      </c>
      <c r="G183" s="8" t="s">
        <v>6</v>
      </c>
      <c r="H183" s="8" t="s">
        <v>809</v>
      </c>
      <c r="I183" s="8" t="s">
        <v>810</v>
      </c>
      <c r="J183" s="8"/>
    </row>
    <row r="184" customFormat="false" ht="23.25" hidden="false" customHeight="true" outlineLevel="0" collapsed="false">
      <c r="A184" s="8" t="s">
        <v>811</v>
      </c>
      <c r="B184" s="8" t="s">
        <v>14</v>
      </c>
      <c r="C184" s="8" t="s">
        <v>812</v>
      </c>
      <c r="D184" s="8" t="s">
        <v>39</v>
      </c>
      <c r="E184" s="8" t="s">
        <v>813</v>
      </c>
      <c r="F184" s="8" t="s">
        <v>808</v>
      </c>
      <c r="G184" s="8" t="s">
        <v>6</v>
      </c>
      <c r="H184" s="8" t="s">
        <v>809</v>
      </c>
      <c r="I184" s="8" t="s">
        <v>814</v>
      </c>
      <c r="J184" s="8"/>
    </row>
    <row r="185" customFormat="false" ht="23.25" hidden="false" customHeight="true" outlineLevel="0" collapsed="false">
      <c r="A185" s="8" t="s">
        <v>815</v>
      </c>
      <c r="B185" s="8" t="s">
        <v>13</v>
      </c>
      <c r="C185" s="8" t="s">
        <v>816</v>
      </c>
      <c r="D185" s="8" t="s">
        <v>39</v>
      </c>
      <c r="E185" s="8" t="s">
        <v>817</v>
      </c>
      <c r="F185" s="8" t="s">
        <v>818</v>
      </c>
      <c r="G185" s="8" t="s">
        <v>6</v>
      </c>
      <c r="H185" s="8" t="s">
        <v>819</v>
      </c>
      <c r="I185" s="8" t="s">
        <v>820</v>
      </c>
      <c r="J185" s="8"/>
    </row>
    <row r="186" customFormat="false" ht="23.25" hidden="false" customHeight="true" outlineLevel="0" collapsed="false">
      <c r="A186" s="8" t="s">
        <v>821</v>
      </c>
      <c r="B186" s="8" t="s">
        <v>13</v>
      </c>
      <c r="C186" s="8" t="s">
        <v>822</v>
      </c>
      <c r="D186" s="8" t="s">
        <v>39</v>
      </c>
      <c r="E186" s="8" t="s">
        <v>823</v>
      </c>
      <c r="F186" s="8" t="s">
        <v>254</v>
      </c>
      <c r="G186" s="8" t="s">
        <v>6</v>
      </c>
      <c r="H186" s="8" t="s">
        <v>255</v>
      </c>
      <c r="I186" s="8" t="s">
        <v>824</v>
      </c>
      <c r="J186" s="8"/>
    </row>
    <row r="187" customFormat="false" ht="23.25" hidden="false" customHeight="true" outlineLevel="0" collapsed="false">
      <c r="A187" s="8" t="s">
        <v>825</v>
      </c>
      <c r="B187" s="8" t="s">
        <v>13</v>
      </c>
      <c r="C187" s="8" t="s">
        <v>826</v>
      </c>
      <c r="D187" s="8" t="s">
        <v>39</v>
      </c>
      <c r="E187" s="8" t="s">
        <v>827</v>
      </c>
      <c r="F187" s="8" t="s">
        <v>828</v>
      </c>
      <c r="G187" s="8" t="s">
        <v>6</v>
      </c>
      <c r="H187" s="8" t="s">
        <v>467</v>
      </c>
      <c r="I187" s="8" t="s">
        <v>829</v>
      </c>
      <c r="J187" s="8"/>
    </row>
    <row r="188" customFormat="false" ht="23.25" hidden="false" customHeight="true" outlineLevel="0" collapsed="false">
      <c r="A188" s="8" t="s">
        <v>830</v>
      </c>
      <c r="B188" s="8" t="s">
        <v>14</v>
      </c>
      <c r="C188" s="8" t="s">
        <v>831</v>
      </c>
      <c r="D188" s="8" t="s">
        <v>39</v>
      </c>
      <c r="E188" s="8" t="s">
        <v>832</v>
      </c>
      <c r="F188" s="8" t="s">
        <v>61</v>
      </c>
      <c r="G188" s="8" t="s">
        <v>6</v>
      </c>
      <c r="H188" s="8" t="s">
        <v>62</v>
      </c>
      <c r="I188" s="8" t="s">
        <v>833</v>
      </c>
      <c r="J188" s="8"/>
    </row>
    <row r="189" customFormat="false" ht="23.25" hidden="false" customHeight="true" outlineLevel="0" collapsed="false">
      <c r="A189" s="8" t="s">
        <v>834</v>
      </c>
      <c r="B189" s="8" t="s">
        <v>13</v>
      </c>
      <c r="C189" s="8" t="s">
        <v>835</v>
      </c>
      <c r="D189" s="8" t="s">
        <v>39</v>
      </c>
      <c r="E189" s="8" t="s">
        <v>836</v>
      </c>
      <c r="F189" s="8" t="s">
        <v>254</v>
      </c>
      <c r="G189" s="8" t="s">
        <v>6</v>
      </c>
      <c r="H189" s="8" t="s">
        <v>255</v>
      </c>
      <c r="I189" s="8" t="s">
        <v>837</v>
      </c>
      <c r="J189" s="8"/>
    </row>
    <row r="190" customFormat="false" ht="23.25" hidden="false" customHeight="true" outlineLevel="0" collapsed="false">
      <c r="A190" s="8" t="s">
        <v>838</v>
      </c>
      <c r="B190" s="8" t="s">
        <v>14</v>
      </c>
      <c r="C190" s="8" t="s">
        <v>839</v>
      </c>
      <c r="D190" s="8" t="s">
        <v>39</v>
      </c>
      <c r="E190" s="8" t="s">
        <v>840</v>
      </c>
      <c r="F190" s="8" t="s">
        <v>254</v>
      </c>
      <c r="G190" s="8" t="s">
        <v>6</v>
      </c>
      <c r="H190" s="8" t="s">
        <v>255</v>
      </c>
      <c r="I190" s="8" t="s">
        <v>841</v>
      </c>
      <c r="J190" s="8"/>
    </row>
    <row r="191" customFormat="false" ht="23.25" hidden="false" customHeight="true" outlineLevel="0" collapsed="false">
      <c r="A191" s="8" t="s">
        <v>849</v>
      </c>
      <c r="B191" s="8" t="s">
        <v>13</v>
      </c>
      <c r="C191" s="8" t="s">
        <v>850</v>
      </c>
      <c r="D191" s="8" t="s">
        <v>39</v>
      </c>
      <c r="E191" s="8" t="s">
        <v>851</v>
      </c>
      <c r="F191" s="8" t="s">
        <v>254</v>
      </c>
      <c r="G191" s="8" t="s">
        <v>6</v>
      </c>
      <c r="H191" s="8" t="s">
        <v>255</v>
      </c>
      <c r="I191" s="8" t="s">
        <v>852</v>
      </c>
      <c r="J191" s="8"/>
    </row>
    <row r="192" customFormat="false" ht="90.75" hidden="false" customHeight="true" outlineLevel="0" collapsed="false">
      <c r="A192" s="8" t="s">
        <v>858</v>
      </c>
      <c r="B192" s="8" t="s">
        <v>14</v>
      </c>
      <c r="C192" s="8" t="s">
        <v>859</v>
      </c>
      <c r="D192" s="8" t="s">
        <v>39</v>
      </c>
      <c r="E192" s="8" t="s">
        <v>860</v>
      </c>
      <c r="F192" s="8" t="s">
        <v>254</v>
      </c>
      <c r="G192" s="8" t="s">
        <v>6</v>
      </c>
      <c r="H192" s="8" t="s">
        <v>861</v>
      </c>
      <c r="I192" s="8" t="s">
        <v>862</v>
      </c>
      <c r="J192" s="8"/>
    </row>
    <row r="193" customFormat="false" ht="90.75" hidden="false" customHeight="true" outlineLevel="0" collapsed="false">
      <c r="A193" s="8" t="s">
        <v>863</v>
      </c>
      <c r="B193" s="8" t="s">
        <v>14</v>
      </c>
      <c r="C193" s="8" t="s">
        <v>864</v>
      </c>
      <c r="D193" s="8" t="s">
        <v>39</v>
      </c>
      <c r="E193" s="8" t="s">
        <v>865</v>
      </c>
      <c r="F193" s="8" t="s">
        <v>254</v>
      </c>
      <c r="G193" s="8" t="s">
        <v>6</v>
      </c>
      <c r="H193" s="8" t="s">
        <v>866</v>
      </c>
      <c r="I193" s="8" t="s">
        <v>867</v>
      </c>
      <c r="J193" s="8"/>
    </row>
    <row r="194" customFormat="false" ht="23.25" hidden="false" customHeight="true" outlineLevel="0" collapsed="false">
      <c r="A194" s="8" t="s">
        <v>868</v>
      </c>
      <c r="B194" s="8" t="s">
        <v>14</v>
      </c>
      <c r="C194" s="8" t="s">
        <v>869</v>
      </c>
      <c r="D194" s="8" t="s">
        <v>39</v>
      </c>
      <c r="E194" s="8" t="s">
        <v>870</v>
      </c>
      <c r="F194" s="8" t="s">
        <v>61</v>
      </c>
      <c r="G194" s="8" t="s">
        <v>6</v>
      </c>
      <c r="H194" s="8" t="s">
        <v>62</v>
      </c>
      <c r="I194" s="8" t="s">
        <v>871</v>
      </c>
      <c r="J194" s="8"/>
    </row>
    <row r="195" customFormat="false" ht="23.25" hidden="false" customHeight="true" outlineLevel="0" collapsed="false">
      <c r="A195" s="8" t="s">
        <v>872</v>
      </c>
      <c r="B195" s="8" t="s">
        <v>13</v>
      </c>
      <c r="C195" s="8" t="s">
        <v>873</v>
      </c>
      <c r="D195" s="8" t="s">
        <v>39</v>
      </c>
      <c r="E195" s="8" t="s">
        <v>874</v>
      </c>
      <c r="F195" s="8" t="s">
        <v>254</v>
      </c>
      <c r="G195" s="8" t="s">
        <v>6</v>
      </c>
      <c r="H195" s="8" t="s">
        <v>255</v>
      </c>
      <c r="I195" s="8" t="s">
        <v>875</v>
      </c>
      <c r="J195" s="8"/>
    </row>
    <row r="196" customFormat="false" ht="23.25" hidden="false" customHeight="true" outlineLevel="0" collapsed="false">
      <c r="A196" s="8" t="s">
        <v>876</v>
      </c>
      <c r="B196" s="8" t="s">
        <v>13</v>
      </c>
      <c r="C196" s="8" t="s">
        <v>877</v>
      </c>
      <c r="D196" s="8" t="s">
        <v>39</v>
      </c>
      <c r="E196" s="8" t="s">
        <v>878</v>
      </c>
      <c r="F196" s="8" t="s">
        <v>254</v>
      </c>
      <c r="G196" s="8" t="s">
        <v>6</v>
      </c>
      <c r="H196" s="8" t="s">
        <v>255</v>
      </c>
      <c r="I196" s="8" t="s">
        <v>879</v>
      </c>
      <c r="J196" s="8"/>
    </row>
    <row r="197" customFormat="false" ht="23.25" hidden="false" customHeight="true" outlineLevel="0" collapsed="false">
      <c r="A197" s="8" t="s">
        <v>880</v>
      </c>
      <c r="B197" s="8" t="s">
        <v>13</v>
      </c>
      <c r="C197" s="8" t="s">
        <v>881</v>
      </c>
      <c r="D197" s="8" t="s">
        <v>39</v>
      </c>
      <c r="E197" s="8" t="s">
        <v>882</v>
      </c>
      <c r="F197" s="8" t="s">
        <v>61</v>
      </c>
      <c r="G197" s="8" t="s">
        <v>6</v>
      </c>
      <c r="H197" s="8" t="s">
        <v>62</v>
      </c>
      <c r="I197" s="8" t="s">
        <v>883</v>
      </c>
      <c r="J197" s="8"/>
    </row>
    <row r="198" customFormat="false" ht="57" hidden="false" customHeight="true" outlineLevel="0" collapsed="false">
      <c r="A198" s="8" t="s">
        <v>884</v>
      </c>
      <c r="B198" s="8" t="s">
        <v>13</v>
      </c>
      <c r="C198" s="8" t="s">
        <v>885</v>
      </c>
      <c r="D198" s="8" t="s">
        <v>39</v>
      </c>
      <c r="E198" s="8" t="s">
        <v>886</v>
      </c>
      <c r="F198" s="8" t="s">
        <v>887</v>
      </c>
      <c r="G198" s="8" t="s">
        <v>175</v>
      </c>
      <c r="H198" s="8" t="s">
        <v>888</v>
      </c>
      <c r="I198" s="8" t="s">
        <v>889</v>
      </c>
      <c r="J198" s="8" t="s">
        <v>890</v>
      </c>
    </row>
    <row r="199" customFormat="false" ht="23.25" hidden="false" customHeight="true" outlineLevel="0" collapsed="false">
      <c r="A199" s="8" t="s">
        <v>891</v>
      </c>
      <c r="B199" s="8" t="s">
        <v>14</v>
      </c>
      <c r="C199" s="8" t="s">
        <v>892</v>
      </c>
      <c r="D199" s="8" t="s">
        <v>39</v>
      </c>
      <c r="E199" s="8" t="s">
        <v>893</v>
      </c>
      <c r="F199" s="8" t="s">
        <v>894</v>
      </c>
      <c r="G199" s="8" t="s">
        <v>6</v>
      </c>
      <c r="H199" s="8" t="s">
        <v>895</v>
      </c>
      <c r="I199" s="8" t="s">
        <v>896</v>
      </c>
      <c r="J199" s="8"/>
    </row>
    <row r="200" customFormat="false" ht="124.5" hidden="false" customHeight="true" outlineLevel="0" collapsed="false">
      <c r="A200" s="8" t="s">
        <v>897</v>
      </c>
      <c r="B200" s="8" t="s">
        <v>14</v>
      </c>
      <c r="C200" s="8" t="s">
        <v>898</v>
      </c>
      <c r="D200" s="8" t="s">
        <v>39</v>
      </c>
      <c r="E200" s="8" t="s">
        <v>899</v>
      </c>
      <c r="F200" s="8" t="s">
        <v>254</v>
      </c>
      <c r="G200" s="8" t="s">
        <v>6</v>
      </c>
      <c r="H200" s="8" t="s">
        <v>255</v>
      </c>
      <c r="I200" s="8" t="s">
        <v>900</v>
      </c>
      <c r="J200" s="8"/>
    </row>
    <row r="201" customFormat="false" ht="23.25" hidden="false" customHeight="true" outlineLevel="0" collapsed="false">
      <c r="A201" s="8" t="s">
        <v>901</v>
      </c>
      <c r="B201" s="8" t="s">
        <v>14</v>
      </c>
      <c r="C201" s="8" t="s">
        <v>902</v>
      </c>
      <c r="D201" s="8" t="s">
        <v>39</v>
      </c>
      <c r="E201" s="8" t="s">
        <v>903</v>
      </c>
      <c r="F201" s="8" t="s">
        <v>61</v>
      </c>
      <c r="G201" s="8" t="s">
        <v>6</v>
      </c>
      <c r="H201" s="8" t="s">
        <v>62</v>
      </c>
      <c r="I201" s="8" t="s">
        <v>904</v>
      </c>
      <c r="J201" s="8"/>
    </row>
    <row r="202" customFormat="false" ht="23.25" hidden="false" customHeight="true" outlineLevel="0" collapsed="false">
      <c r="A202" s="8" t="s">
        <v>905</v>
      </c>
      <c r="B202" s="8" t="s">
        <v>13</v>
      </c>
      <c r="C202" s="8" t="s">
        <v>906</v>
      </c>
      <c r="D202" s="8" t="s">
        <v>39</v>
      </c>
      <c r="E202" s="8" t="s">
        <v>907</v>
      </c>
      <c r="F202" s="8" t="s">
        <v>808</v>
      </c>
      <c r="G202" s="8" t="s">
        <v>6</v>
      </c>
      <c r="H202" s="8" t="s">
        <v>809</v>
      </c>
      <c r="I202" s="8" t="s">
        <v>908</v>
      </c>
      <c r="J202" s="8"/>
    </row>
    <row r="203" customFormat="false" ht="23.25" hidden="false" customHeight="true" outlineLevel="0" collapsed="false">
      <c r="A203" s="8" t="s">
        <v>909</v>
      </c>
      <c r="B203" s="8" t="s">
        <v>14</v>
      </c>
      <c r="C203" s="8" t="s">
        <v>910</v>
      </c>
      <c r="D203" s="8" t="s">
        <v>39</v>
      </c>
      <c r="E203" s="8" t="s">
        <v>911</v>
      </c>
      <c r="F203" s="8" t="s">
        <v>61</v>
      </c>
      <c r="G203" s="8" t="s">
        <v>6</v>
      </c>
      <c r="H203" s="8" t="s">
        <v>62</v>
      </c>
      <c r="I203" s="8" t="s">
        <v>912</v>
      </c>
      <c r="J203" s="8"/>
    </row>
    <row r="204" customFormat="false" ht="23.25" hidden="false" customHeight="true" outlineLevel="0" collapsed="false">
      <c r="A204" s="8" t="s">
        <v>913</v>
      </c>
      <c r="B204" s="8" t="s">
        <v>13</v>
      </c>
      <c r="C204" s="8" t="s">
        <v>914</v>
      </c>
      <c r="D204" s="8" t="s">
        <v>39</v>
      </c>
      <c r="E204" s="8" t="s">
        <v>915</v>
      </c>
      <c r="F204" s="8" t="s">
        <v>466</v>
      </c>
      <c r="G204" s="8" t="s">
        <v>6</v>
      </c>
      <c r="H204" s="8" t="s">
        <v>467</v>
      </c>
      <c r="I204" s="8" t="s">
        <v>916</v>
      </c>
      <c r="J204" s="8"/>
    </row>
    <row r="205" customFormat="false" ht="23.25" hidden="false" customHeight="true" outlineLevel="0" collapsed="false">
      <c r="A205" s="8" t="s">
        <v>917</v>
      </c>
      <c r="B205" s="8" t="s">
        <v>13</v>
      </c>
      <c r="C205" s="8" t="s">
        <v>918</v>
      </c>
      <c r="D205" s="8" t="s">
        <v>39</v>
      </c>
      <c r="E205" s="8" t="s">
        <v>919</v>
      </c>
      <c r="F205" s="8" t="s">
        <v>61</v>
      </c>
      <c r="G205" s="8" t="s">
        <v>6</v>
      </c>
      <c r="H205" s="8" t="s">
        <v>62</v>
      </c>
      <c r="I205" s="8" t="s">
        <v>920</v>
      </c>
      <c r="J205" s="8"/>
    </row>
    <row r="206" customFormat="false" ht="23.25" hidden="false" customHeight="true" outlineLevel="0" collapsed="false">
      <c r="A206" s="8" t="s">
        <v>921</v>
      </c>
      <c r="B206" s="8" t="s">
        <v>13</v>
      </c>
      <c r="C206" s="8" t="s">
        <v>922</v>
      </c>
      <c r="D206" s="8" t="s">
        <v>39</v>
      </c>
      <c r="E206" s="8" t="s">
        <v>923</v>
      </c>
      <c r="F206" s="8" t="s">
        <v>254</v>
      </c>
      <c r="G206" s="8" t="s">
        <v>6</v>
      </c>
      <c r="H206" s="8" t="s">
        <v>255</v>
      </c>
      <c r="I206" s="8" t="s">
        <v>924</v>
      </c>
      <c r="J206" s="8"/>
    </row>
    <row r="207" customFormat="false" ht="23.25" hidden="false" customHeight="true" outlineLevel="0" collapsed="false">
      <c r="A207" s="8" t="s">
        <v>925</v>
      </c>
      <c r="B207" s="8" t="s">
        <v>13</v>
      </c>
      <c r="C207" s="8" t="s">
        <v>926</v>
      </c>
      <c r="D207" s="8" t="s">
        <v>39</v>
      </c>
      <c r="E207" s="8" t="s">
        <v>927</v>
      </c>
      <c r="F207" s="8" t="s">
        <v>254</v>
      </c>
      <c r="G207" s="8" t="s">
        <v>6</v>
      </c>
      <c r="H207" s="8" t="s">
        <v>255</v>
      </c>
      <c r="I207" s="8" t="s">
        <v>928</v>
      </c>
      <c r="J207" s="8"/>
    </row>
    <row r="208" customFormat="false" ht="23.25" hidden="false" customHeight="true" outlineLevel="0" collapsed="false">
      <c r="A208" s="8" t="s">
        <v>929</v>
      </c>
      <c r="B208" s="8" t="s">
        <v>13</v>
      </c>
      <c r="C208" s="8" t="s">
        <v>930</v>
      </c>
      <c r="D208" s="8" t="s">
        <v>39</v>
      </c>
      <c r="E208" s="8" t="s">
        <v>931</v>
      </c>
      <c r="F208" s="8" t="s">
        <v>447</v>
      </c>
      <c r="G208" s="8" t="s">
        <v>6</v>
      </c>
      <c r="H208" s="8" t="s">
        <v>324</v>
      </c>
      <c r="I208" s="8" t="s">
        <v>932</v>
      </c>
      <c r="J208" s="8"/>
    </row>
    <row r="209" customFormat="false" ht="23.25" hidden="false" customHeight="true" outlineLevel="0" collapsed="false">
      <c r="A209" s="8" t="s">
        <v>933</v>
      </c>
      <c r="B209" s="8" t="s">
        <v>13</v>
      </c>
      <c r="C209" s="8" t="s">
        <v>934</v>
      </c>
      <c r="D209" s="8" t="s">
        <v>39</v>
      </c>
      <c r="E209" s="8" t="s">
        <v>935</v>
      </c>
      <c r="F209" s="8" t="s">
        <v>936</v>
      </c>
      <c r="G209" s="8" t="s">
        <v>6</v>
      </c>
      <c r="H209" s="8" t="s">
        <v>255</v>
      </c>
      <c r="I209" s="8" t="s">
        <v>937</v>
      </c>
      <c r="J209" s="8"/>
    </row>
    <row r="210" customFormat="false" ht="23.25" hidden="false" customHeight="true" outlineLevel="0" collapsed="false">
      <c r="A210" s="8" t="s">
        <v>938</v>
      </c>
      <c r="B210" s="8" t="s">
        <v>13</v>
      </c>
      <c r="C210" s="8" t="s">
        <v>939</v>
      </c>
      <c r="D210" s="8" t="s">
        <v>39</v>
      </c>
      <c r="E210" s="8" t="s">
        <v>940</v>
      </c>
      <c r="F210" s="8" t="s">
        <v>254</v>
      </c>
      <c r="G210" s="8" t="s">
        <v>6</v>
      </c>
      <c r="H210" s="8" t="s">
        <v>255</v>
      </c>
      <c r="I210" s="8" t="s">
        <v>941</v>
      </c>
      <c r="J210" s="8"/>
    </row>
    <row r="211" customFormat="false" ht="23.25" hidden="false" customHeight="true" outlineLevel="0" collapsed="false">
      <c r="A211" s="8" t="s">
        <v>942</v>
      </c>
      <c r="B211" s="8" t="s">
        <v>13</v>
      </c>
      <c r="C211" s="8" t="s">
        <v>943</v>
      </c>
      <c r="D211" s="8" t="s">
        <v>39</v>
      </c>
      <c r="E211" s="8" t="s">
        <v>944</v>
      </c>
      <c r="F211" s="8" t="s">
        <v>61</v>
      </c>
      <c r="G211" s="8" t="s">
        <v>6</v>
      </c>
      <c r="H211" s="8" t="s">
        <v>62</v>
      </c>
      <c r="I211" s="8" t="s">
        <v>945</v>
      </c>
      <c r="J211" s="8"/>
    </row>
    <row r="212" customFormat="false" ht="45.75" hidden="false" customHeight="true" outlineLevel="0" collapsed="false">
      <c r="A212" s="8" t="s">
        <v>946</v>
      </c>
      <c r="B212" s="8" t="s">
        <v>13</v>
      </c>
      <c r="C212" s="8" t="s">
        <v>947</v>
      </c>
      <c r="D212" s="8" t="s">
        <v>39</v>
      </c>
      <c r="E212" s="8" t="s">
        <v>948</v>
      </c>
      <c r="F212" s="8" t="s">
        <v>61</v>
      </c>
      <c r="G212" s="8" t="s">
        <v>6</v>
      </c>
      <c r="H212" s="8" t="s">
        <v>62</v>
      </c>
      <c r="I212" s="8" t="s">
        <v>949</v>
      </c>
      <c r="J212" s="8"/>
    </row>
    <row r="213" customFormat="false" ht="23.25" hidden="false" customHeight="true" outlineLevel="0" collapsed="false">
      <c r="A213" s="8" t="s">
        <v>950</v>
      </c>
      <c r="B213" s="8" t="s">
        <v>13</v>
      </c>
      <c r="C213" s="8" t="s">
        <v>951</v>
      </c>
      <c r="D213" s="8" t="s">
        <v>39</v>
      </c>
      <c r="E213" s="8" t="s">
        <v>952</v>
      </c>
      <c r="F213" s="8" t="s">
        <v>61</v>
      </c>
      <c r="G213" s="8" t="s">
        <v>6</v>
      </c>
      <c r="H213" s="8" t="s">
        <v>62</v>
      </c>
      <c r="I213" s="8" t="s">
        <v>953</v>
      </c>
      <c r="J213" s="8"/>
    </row>
    <row r="214" customFormat="false" ht="23.25" hidden="false" customHeight="true" outlineLevel="0" collapsed="false">
      <c r="A214" s="8" t="s">
        <v>954</v>
      </c>
      <c r="B214" s="8" t="s">
        <v>13</v>
      </c>
      <c r="C214" s="8" t="s">
        <v>955</v>
      </c>
      <c r="D214" s="8" t="s">
        <v>39</v>
      </c>
      <c r="E214" s="8" t="s">
        <v>956</v>
      </c>
      <c r="F214" s="8" t="s">
        <v>254</v>
      </c>
      <c r="G214" s="8" t="s">
        <v>6</v>
      </c>
      <c r="H214" s="8" t="s">
        <v>255</v>
      </c>
      <c r="I214" s="8" t="s">
        <v>957</v>
      </c>
      <c r="J214" s="8"/>
    </row>
    <row r="215" customFormat="false" ht="23.25" hidden="false" customHeight="true" outlineLevel="0" collapsed="false">
      <c r="A215" s="8" t="s">
        <v>958</v>
      </c>
      <c r="B215" s="8" t="s">
        <v>13</v>
      </c>
      <c r="C215" s="8" t="s">
        <v>959</v>
      </c>
      <c r="D215" s="8" t="s">
        <v>39</v>
      </c>
      <c r="E215" s="8" t="s">
        <v>960</v>
      </c>
      <c r="F215" s="8" t="s">
        <v>254</v>
      </c>
      <c r="G215" s="8" t="s">
        <v>6</v>
      </c>
      <c r="H215" s="8" t="s">
        <v>255</v>
      </c>
      <c r="I215" s="8" t="s">
        <v>961</v>
      </c>
      <c r="J215" s="8"/>
    </row>
    <row r="216" customFormat="false" ht="34.5" hidden="false" customHeight="true" outlineLevel="0" collapsed="false">
      <c r="A216" s="8" t="s">
        <v>962</v>
      </c>
      <c r="B216" s="8" t="s">
        <v>14</v>
      </c>
      <c r="C216" s="8" t="s">
        <v>963</v>
      </c>
      <c r="D216" s="8" t="s">
        <v>39</v>
      </c>
      <c r="E216" s="8" t="s">
        <v>964</v>
      </c>
      <c r="F216" s="8" t="s">
        <v>61</v>
      </c>
      <c r="G216" s="8" t="s">
        <v>6</v>
      </c>
      <c r="H216" s="8" t="s">
        <v>62</v>
      </c>
      <c r="I216" s="8" t="s">
        <v>965</v>
      </c>
      <c r="J216" s="8"/>
    </row>
    <row r="217" customFormat="false" ht="34.5" hidden="false" customHeight="true" outlineLevel="0" collapsed="false">
      <c r="A217" s="8" t="s">
        <v>966</v>
      </c>
      <c r="B217" s="8" t="s">
        <v>13</v>
      </c>
      <c r="C217" s="8" t="s">
        <v>967</v>
      </c>
      <c r="D217" s="8" t="s">
        <v>39</v>
      </c>
      <c r="E217" s="8" t="s">
        <v>968</v>
      </c>
      <c r="F217" s="8" t="s">
        <v>61</v>
      </c>
      <c r="G217" s="8" t="s">
        <v>6</v>
      </c>
      <c r="H217" s="8" t="s">
        <v>62</v>
      </c>
      <c r="I217" s="8" t="s">
        <v>969</v>
      </c>
      <c r="J217" s="8"/>
    </row>
    <row r="218" customFormat="false" ht="34.5" hidden="false" customHeight="true" outlineLevel="0" collapsed="false">
      <c r="A218" s="8" t="s">
        <v>970</v>
      </c>
      <c r="B218" s="8" t="s">
        <v>13</v>
      </c>
      <c r="C218" s="8" t="s">
        <v>971</v>
      </c>
      <c r="D218" s="8" t="s">
        <v>39</v>
      </c>
      <c r="E218" s="8" t="s">
        <v>972</v>
      </c>
      <c r="F218" s="8" t="s">
        <v>254</v>
      </c>
      <c r="G218" s="8" t="s">
        <v>6</v>
      </c>
      <c r="H218" s="8" t="s">
        <v>255</v>
      </c>
      <c r="I218" s="8" t="s">
        <v>973</v>
      </c>
      <c r="J218" s="8"/>
    </row>
    <row r="219" customFormat="false" ht="23.25" hidden="false" customHeight="true" outlineLevel="0" collapsed="false">
      <c r="A219" s="8" t="s">
        <v>974</v>
      </c>
      <c r="B219" s="8" t="s">
        <v>13</v>
      </c>
      <c r="C219" s="8" t="s">
        <v>975</v>
      </c>
      <c r="D219" s="8" t="s">
        <v>39</v>
      </c>
      <c r="E219" s="8" t="s">
        <v>976</v>
      </c>
      <c r="F219" s="8" t="s">
        <v>61</v>
      </c>
      <c r="G219" s="8" t="s">
        <v>6</v>
      </c>
      <c r="H219" s="8" t="s">
        <v>62</v>
      </c>
      <c r="I219" s="8" t="s">
        <v>977</v>
      </c>
      <c r="J219" s="8"/>
    </row>
    <row r="220" customFormat="false" ht="23.25" hidden="false" customHeight="true" outlineLevel="0" collapsed="false">
      <c r="A220" s="8" t="s">
        <v>978</v>
      </c>
      <c r="B220" s="8" t="s">
        <v>979</v>
      </c>
      <c r="C220" s="8" t="s">
        <v>980</v>
      </c>
      <c r="D220" s="8" t="s">
        <v>39</v>
      </c>
      <c r="E220" s="8" t="s">
        <v>981</v>
      </c>
      <c r="F220" s="8" t="s">
        <v>61</v>
      </c>
      <c r="G220" s="8" t="s">
        <v>6</v>
      </c>
      <c r="H220" s="8" t="s">
        <v>62</v>
      </c>
      <c r="I220" s="8" t="s">
        <v>982</v>
      </c>
      <c r="J220" s="8"/>
    </row>
    <row r="221" customFormat="false" ht="23.25" hidden="false" customHeight="true" outlineLevel="0" collapsed="false">
      <c r="A221" s="8" t="s">
        <v>983</v>
      </c>
      <c r="B221" s="8" t="s">
        <v>979</v>
      </c>
      <c r="C221" s="8" t="s">
        <v>984</v>
      </c>
      <c r="D221" s="8" t="s">
        <v>39</v>
      </c>
      <c r="E221" s="8" t="s">
        <v>985</v>
      </c>
      <c r="F221" s="8" t="s">
        <v>986</v>
      </c>
      <c r="G221" s="8" t="s">
        <v>6</v>
      </c>
      <c r="H221" s="8" t="s">
        <v>809</v>
      </c>
      <c r="I221" s="8" t="s">
        <v>987</v>
      </c>
      <c r="J221" s="8"/>
    </row>
    <row r="222" customFormat="false" ht="23.25" hidden="false" customHeight="true" outlineLevel="0" collapsed="false">
      <c r="A222" s="8" t="s">
        <v>988</v>
      </c>
      <c r="B222" s="8" t="s">
        <v>979</v>
      </c>
      <c r="C222" s="8" t="s">
        <v>989</v>
      </c>
      <c r="D222" s="8" t="s">
        <v>39</v>
      </c>
      <c r="E222" s="8" t="s">
        <v>990</v>
      </c>
      <c r="F222" s="8" t="s">
        <v>61</v>
      </c>
      <c r="G222" s="8" t="s">
        <v>6</v>
      </c>
      <c r="H222" s="8" t="s">
        <v>62</v>
      </c>
      <c r="I222" s="8" t="s">
        <v>991</v>
      </c>
      <c r="J222" s="8"/>
    </row>
    <row r="223" customFormat="false" ht="23.25" hidden="false" customHeight="true" outlineLevel="0" collapsed="false">
      <c r="A223" s="8" t="s">
        <v>992</v>
      </c>
      <c r="B223" s="8" t="s">
        <v>979</v>
      </c>
      <c r="C223" s="8" t="s">
        <v>993</v>
      </c>
      <c r="D223" s="8" t="s">
        <v>39</v>
      </c>
      <c r="E223" s="8" t="s">
        <v>994</v>
      </c>
      <c r="F223" s="8" t="s">
        <v>61</v>
      </c>
      <c r="G223" s="8" t="s">
        <v>6</v>
      </c>
      <c r="H223" s="8" t="s">
        <v>62</v>
      </c>
      <c r="I223" s="8" t="s">
        <v>995</v>
      </c>
      <c r="J223" s="8"/>
    </row>
    <row r="224" customFormat="false" ht="23.25" hidden="false" customHeight="true" outlineLevel="0" collapsed="false">
      <c r="A224" s="8" t="s">
        <v>996</v>
      </c>
      <c r="B224" s="8" t="s">
        <v>979</v>
      </c>
      <c r="C224" s="8" t="s">
        <v>997</v>
      </c>
      <c r="D224" s="8" t="s">
        <v>39</v>
      </c>
      <c r="E224" s="8" t="s">
        <v>998</v>
      </c>
      <c r="F224" s="8" t="s">
        <v>61</v>
      </c>
      <c r="G224" s="8" t="s">
        <v>6</v>
      </c>
      <c r="H224" s="8" t="s">
        <v>62</v>
      </c>
      <c r="I224" s="8" t="s">
        <v>999</v>
      </c>
      <c r="J224" s="8"/>
    </row>
    <row r="225" customFormat="false" ht="23.25" hidden="false" customHeight="true" outlineLevel="0" collapsed="false">
      <c r="A225" s="8" t="s">
        <v>1000</v>
      </c>
      <c r="B225" s="8" t="s">
        <v>979</v>
      </c>
      <c r="C225" s="8" t="s">
        <v>1001</v>
      </c>
      <c r="D225" s="8" t="s">
        <v>39</v>
      </c>
      <c r="E225" s="8" t="s">
        <v>1002</v>
      </c>
      <c r="F225" s="8" t="s">
        <v>61</v>
      </c>
      <c r="G225" s="8" t="s">
        <v>6</v>
      </c>
      <c r="H225" s="8" t="s">
        <v>62</v>
      </c>
      <c r="I225" s="8" t="s">
        <v>1003</v>
      </c>
      <c r="J225" s="8"/>
    </row>
    <row r="226" customFormat="false" ht="23.25" hidden="false" customHeight="true" outlineLevel="0" collapsed="false">
      <c r="A226" s="8" t="s">
        <v>1004</v>
      </c>
      <c r="B226" s="8" t="s">
        <v>13</v>
      </c>
      <c r="C226" s="8" t="s">
        <v>1005</v>
      </c>
      <c r="D226" s="8" t="s">
        <v>39</v>
      </c>
      <c r="E226" s="8" t="s">
        <v>1006</v>
      </c>
      <c r="F226" s="8" t="s">
        <v>61</v>
      </c>
      <c r="G226" s="8" t="s">
        <v>6</v>
      </c>
      <c r="H226" s="8" t="s">
        <v>62</v>
      </c>
      <c r="I226" s="8" t="s">
        <v>1007</v>
      </c>
      <c r="J226" s="8"/>
    </row>
    <row r="227" customFormat="false" ht="23.25" hidden="false" customHeight="true" outlineLevel="0" collapsed="false">
      <c r="A227" s="8" t="s">
        <v>1008</v>
      </c>
      <c r="B227" s="8" t="s">
        <v>13</v>
      </c>
      <c r="C227" s="8" t="s">
        <v>1009</v>
      </c>
      <c r="D227" s="8" t="s">
        <v>39</v>
      </c>
      <c r="E227" s="8" t="s">
        <v>1010</v>
      </c>
      <c r="F227" s="8" t="s">
        <v>808</v>
      </c>
      <c r="G227" s="8" t="s">
        <v>6</v>
      </c>
      <c r="H227" s="8" t="s">
        <v>809</v>
      </c>
      <c r="I227" s="8" t="s">
        <v>1011</v>
      </c>
      <c r="J227" s="8"/>
    </row>
    <row r="228" customFormat="false" ht="23.25" hidden="false" customHeight="true" outlineLevel="0" collapsed="false">
      <c r="A228" s="8" t="s">
        <v>1012</v>
      </c>
      <c r="B228" s="8" t="s">
        <v>13</v>
      </c>
      <c r="C228" s="8" t="s">
        <v>1013</v>
      </c>
      <c r="D228" s="8" t="s">
        <v>39</v>
      </c>
      <c r="E228" s="8" t="s">
        <v>1014</v>
      </c>
      <c r="F228" s="8" t="s">
        <v>61</v>
      </c>
      <c r="G228" s="8" t="s">
        <v>6</v>
      </c>
      <c r="H228" s="8" t="s">
        <v>62</v>
      </c>
      <c r="I228" s="8" t="s">
        <v>1015</v>
      </c>
      <c r="J228" s="8"/>
    </row>
    <row r="229" customFormat="false" ht="34.5" hidden="false" customHeight="true" outlineLevel="0" collapsed="false">
      <c r="A229" s="8" t="s">
        <v>1016</v>
      </c>
      <c r="B229" s="8" t="s">
        <v>13</v>
      </c>
      <c r="C229" s="8" t="s">
        <v>1017</v>
      </c>
      <c r="D229" s="8" t="s">
        <v>39</v>
      </c>
      <c r="E229" s="8" t="s">
        <v>1018</v>
      </c>
      <c r="F229" s="8" t="s">
        <v>254</v>
      </c>
      <c r="G229" s="8" t="s">
        <v>6</v>
      </c>
      <c r="H229" s="8" t="s">
        <v>255</v>
      </c>
      <c r="I229" s="8" t="s">
        <v>1019</v>
      </c>
      <c r="J229" s="8"/>
    </row>
    <row r="230" customFormat="false" ht="34.5" hidden="false" customHeight="true" outlineLevel="0" collapsed="false">
      <c r="A230" s="8" t="s">
        <v>1020</v>
      </c>
      <c r="B230" s="8" t="s">
        <v>13</v>
      </c>
      <c r="C230" s="8" t="s">
        <v>1021</v>
      </c>
      <c r="D230" s="8" t="s">
        <v>39</v>
      </c>
      <c r="E230" s="8" t="s">
        <v>1022</v>
      </c>
      <c r="F230" s="8" t="s">
        <v>254</v>
      </c>
      <c r="G230" s="8" t="s">
        <v>6</v>
      </c>
      <c r="H230" s="8" t="s">
        <v>255</v>
      </c>
      <c r="I230" s="8" t="s">
        <v>1023</v>
      </c>
      <c r="J230" s="8"/>
    </row>
    <row r="231" customFormat="false" ht="23.25" hidden="false" customHeight="true" outlineLevel="0" collapsed="false">
      <c r="A231" s="8" t="s">
        <v>1024</v>
      </c>
      <c r="B231" s="8" t="s">
        <v>13</v>
      </c>
      <c r="C231" s="8" t="s">
        <v>1025</v>
      </c>
      <c r="D231" s="8" t="s">
        <v>39</v>
      </c>
      <c r="E231" s="8" t="s">
        <v>1026</v>
      </c>
      <c r="F231" s="8" t="s">
        <v>254</v>
      </c>
      <c r="G231" s="8" t="s">
        <v>6</v>
      </c>
      <c r="H231" s="8" t="s">
        <v>255</v>
      </c>
      <c r="I231" s="8" t="s">
        <v>1027</v>
      </c>
      <c r="J231" s="8"/>
    </row>
    <row r="232" customFormat="false" ht="34.5" hidden="false" customHeight="true" outlineLevel="0" collapsed="false">
      <c r="A232" s="8" t="s">
        <v>1028</v>
      </c>
      <c r="B232" s="8" t="s">
        <v>13</v>
      </c>
      <c r="C232" s="8" t="s">
        <v>1029</v>
      </c>
      <c r="D232" s="8" t="s">
        <v>39</v>
      </c>
      <c r="E232" s="8" t="s">
        <v>1030</v>
      </c>
      <c r="F232" s="8"/>
      <c r="G232" s="8" t="s">
        <v>305</v>
      </c>
      <c r="H232" s="8" t="s">
        <v>1031</v>
      </c>
      <c r="I232" s="8" t="s">
        <v>1032</v>
      </c>
      <c r="J232" s="8" t="s">
        <v>320</v>
      </c>
    </row>
    <row r="233" customFormat="false" ht="23.25" hidden="false" customHeight="true" outlineLevel="0" collapsed="false">
      <c r="A233" s="8" t="s">
        <v>1033</v>
      </c>
      <c r="B233" s="8" t="s">
        <v>13</v>
      </c>
      <c r="C233" s="8" t="s">
        <v>1034</v>
      </c>
      <c r="D233" s="8" t="s">
        <v>39</v>
      </c>
      <c r="E233" s="8" t="s">
        <v>1035</v>
      </c>
      <c r="F233" s="8" t="s">
        <v>61</v>
      </c>
      <c r="G233" s="8" t="s">
        <v>6</v>
      </c>
      <c r="H233" s="8" t="s">
        <v>62</v>
      </c>
      <c r="I233" s="8" t="s">
        <v>1036</v>
      </c>
      <c r="J233" s="8"/>
    </row>
    <row r="234" customFormat="false" ht="23.25" hidden="false" customHeight="true" outlineLevel="0" collapsed="false">
      <c r="A234" s="8" t="s">
        <v>1037</v>
      </c>
      <c r="B234" s="8" t="s">
        <v>14</v>
      </c>
      <c r="C234" s="8" t="s">
        <v>1038</v>
      </c>
      <c r="D234" s="8" t="s">
        <v>39</v>
      </c>
      <c r="E234" s="8" t="s">
        <v>1039</v>
      </c>
      <c r="F234" s="8" t="s">
        <v>61</v>
      </c>
      <c r="G234" s="8" t="s">
        <v>6</v>
      </c>
      <c r="H234" s="8" t="s">
        <v>62</v>
      </c>
      <c r="I234" s="8" t="s">
        <v>1040</v>
      </c>
      <c r="J234" s="8"/>
    </row>
    <row r="235" customFormat="false" ht="34.5" hidden="false" customHeight="true" outlineLevel="0" collapsed="false">
      <c r="A235" s="8" t="s">
        <v>1041</v>
      </c>
      <c r="B235" s="8" t="s">
        <v>14</v>
      </c>
      <c r="C235" s="8" t="s">
        <v>1042</v>
      </c>
      <c r="D235" s="8" t="s">
        <v>39</v>
      </c>
      <c r="E235" s="8" t="s">
        <v>1043</v>
      </c>
      <c r="F235" s="8" t="s">
        <v>61</v>
      </c>
      <c r="G235" s="8" t="s">
        <v>6</v>
      </c>
      <c r="H235" s="8" t="s">
        <v>62</v>
      </c>
      <c r="I235" s="8" t="s">
        <v>1044</v>
      </c>
      <c r="J235" s="8"/>
    </row>
    <row r="236" customFormat="false" ht="23.25" hidden="false" customHeight="true" outlineLevel="0" collapsed="false">
      <c r="A236" s="8" t="s">
        <v>1045</v>
      </c>
      <c r="B236" s="8" t="s">
        <v>14</v>
      </c>
      <c r="C236" s="8" t="s">
        <v>1046</v>
      </c>
      <c r="D236" s="8" t="s">
        <v>39</v>
      </c>
      <c r="E236" s="8" t="s">
        <v>1047</v>
      </c>
      <c r="F236" s="8" t="s">
        <v>61</v>
      </c>
      <c r="G236" s="8" t="s">
        <v>6</v>
      </c>
      <c r="H236" s="8" t="s">
        <v>62</v>
      </c>
      <c r="I236" s="8" t="s">
        <v>1048</v>
      </c>
      <c r="J236" s="8"/>
    </row>
    <row r="237" customFormat="false" ht="23.25" hidden="false" customHeight="true" outlineLevel="0" collapsed="false">
      <c r="A237" s="8" t="s">
        <v>1049</v>
      </c>
      <c r="B237" s="8" t="s">
        <v>13</v>
      </c>
      <c r="C237" s="8" t="s">
        <v>1050</v>
      </c>
      <c r="D237" s="8" t="s">
        <v>39</v>
      </c>
      <c r="E237" s="8" t="s">
        <v>1051</v>
      </c>
      <c r="F237" s="8" t="s">
        <v>61</v>
      </c>
      <c r="G237" s="8" t="s">
        <v>6</v>
      </c>
      <c r="H237" s="8" t="s">
        <v>62</v>
      </c>
      <c r="I237" s="8" t="s">
        <v>1052</v>
      </c>
      <c r="J237" s="8"/>
    </row>
    <row r="238" customFormat="false" ht="23.25" hidden="false" customHeight="true" outlineLevel="0" collapsed="false">
      <c r="A238" s="8" t="s">
        <v>1053</v>
      </c>
      <c r="B238" s="8" t="s">
        <v>14</v>
      </c>
      <c r="C238" s="8" t="s">
        <v>1054</v>
      </c>
      <c r="D238" s="8" t="s">
        <v>39</v>
      </c>
      <c r="E238" s="8" t="s">
        <v>1055</v>
      </c>
      <c r="F238" s="8" t="s">
        <v>61</v>
      </c>
      <c r="G238" s="8" t="s">
        <v>6</v>
      </c>
      <c r="H238" s="8" t="s">
        <v>62</v>
      </c>
      <c r="I238" s="8" t="s">
        <v>1056</v>
      </c>
      <c r="J238" s="8"/>
    </row>
    <row r="239" customFormat="false" ht="23.25" hidden="false" customHeight="true" outlineLevel="0" collapsed="false">
      <c r="A239" s="8" t="s">
        <v>1057</v>
      </c>
      <c r="B239" s="8" t="s">
        <v>14</v>
      </c>
      <c r="C239" s="8" t="s">
        <v>1058</v>
      </c>
      <c r="D239" s="8" t="s">
        <v>39</v>
      </c>
      <c r="E239" s="8" t="s">
        <v>1059</v>
      </c>
      <c r="F239" s="8" t="s">
        <v>61</v>
      </c>
      <c r="G239" s="8" t="s">
        <v>6</v>
      </c>
      <c r="H239" s="8" t="s">
        <v>62</v>
      </c>
      <c r="I239" s="8" t="s">
        <v>1060</v>
      </c>
      <c r="J239" s="8"/>
    </row>
    <row r="240" customFormat="false" ht="23.25" hidden="false" customHeight="true" outlineLevel="0" collapsed="false">
      <c r="A240" s="8" t="s">
        <v>1061</v>
      </c>
      <c r="B240" s="8" t="s">
        <v>14</v>
      </c>
      <c r="C240" s="8" t="s">
        <v>1062</v>
      </c>
      <c r="D240" s="8" t="s">
        <v>39</v>
      </c>
      <c r="E240" s="8" t="s">
        <v>1063</v>
      </c>
      <c r="F240" s="8" t="s">
        <v>61</v>
      </c>
      <c r="G240" s="8" t="s">
        <v>6</v>
      </c>
      <c r="H240" s="8" t="s">
        <v>62</v>
      </c>
      <c r="I240" s="8" t="s">
        <v>1064</v>
      </c>
      <c r="J240" s="8"/>
    </row>
    <row r="241" customFormat="false" ht="23.25" hidden="false" customHeight="true" outlineLevel="0" collapsed="false">
      <c r="A241" s="8" t="s">
        <v>1065</v>
      </c>
      <c r="B241" s="8" t="s">
        <v>14</v>
      </c>
      <c r="C241" s="8" t="s">
        <v>1066</v>
      </c>
      <c r="D241" s="8" t="s">
        <v>39</v>
      </c>
      <c r="E241" s="8" t="s">
        <v>1067</v>
      </c>
      <c r="F241" s="8" t="s">
        <v>61</v>
      </c>
      <c r="G241" s="8" t="s">
        <v>6</v>
      </c>
      <c r="H241" s="8" t="s">
        <v>62</v>
      </c>
      <c r="I241" s="8" t="s">
        <v>1068</v>
      </c>
      <c r="J241" s="8"/>
    </row>
    <row r="242" customFormat="false" ht="23.25" hidden="false" customHeight="true" outlineLevel="0" collapsed="false">
      <c r="A242" s="8" t="s">
        <v>1069</v>
      </c>
      <c r="B242" s="8" t="s">
        <v>14</v>
      </c>
      <c r="C242" s="8" t="s">
        <v>1070</v>
      </c>
      <c r="D242" s="8" t="s">
        <v>39</v>
      </c>
      <c r="E242" s="8" t="s">
        <v>1071</v>
      </c>
      <c r="F242" s="8" t="s">
        <v>61</v>
      </c>
      <c r="G242" s="8" t="s">
        <v>6</v>
      </c>
      <c r="H242" s="8" t="s">
        <v>62</v>
      </c>
      <c r="I242" s="8" t="s">
        <v>1072</v>
      </c>
      <c r="J242" s="8"/>
    </row>
    <row r="243" customFormat="false" ht="23.25" hidden="false" customHeight="true" outlineLevel="0" collapsed="false">
      <c r="A243" s="8" t="s">
        <v>1073</v>
      </c>
      <c r="B243" s="8" t="s">
        <v>14</v>
      </c>
      <c r="C243" s="8" t="s">
        <v>1074</v>
      </c>
      <c r="D243" s="8" t="s">
        <v>39</v>
      </c>
      <c r="E243" s="8" t="s">
        <v>1075</v>
      </c>
      <c r="F243" s="8" t="s">
        <v>466</v>
      </c>
      <c r="G243" s="8" t="s">
        <v>6</v>
      </c>
      <c r="H243" s="8" t="s">
        <v>467</v>
      </c>
      <c r="I243" s="8" t="s">
        <v>1076</v>
      </c>
      <c r="J243" s="8"/>
    </row>
    <row r="244" customFormat="false" ht="23.25" hidden="false" customHeight="true" outlineLevel="0" collapsed="false">
      <c r="A244" s="8" t="s">
        <v>1077</v>
      </c>
      <c r="B244" s="8" t="s">
        <v>14</v>
      </c>
      <c r="C244" s="8" t="s">
        <v>1078</v>
      </c>
      <c r="D244" s="8" t="s">
        <v>39</v>
      </c>
      <c r="E244" s="8" t="s">
        <v>1079</v>
      </c>
      <c r="F244" s="8" t="s">
        <v>254</v>
      </c>
      <c r="G244" s="8" t="s">
        <v>6</v>
      </c>
      <c r="H244" s="8" t="s">
        <v>255</v>
      </c>
      <c r="I244" s="8" t="s">
        <v>1080</v>
      </c>
      <c r="J244" s="8"/>
    </row>
    <row r="245" customFormat="false" ht="45.75" hidden="false" customHeight="true" outlineLevel="0" collapsed="false">
      <c r="A245" s="8" t="s">
        <v>1081</v>
      </c>
      <c r="B245" s="8" t="s">
        <v>14</v>
      </c>
      <c r="C245" s="8" t="s">
        <v>1082</v>
      </c>
      <c r="D245" s="8" t="s">
        <v>39</v>
      </c>
      <c r="E245" s="8" t="s">
        <v>1083</v>
      </c>
      <c r="F245" s="8" t="s">
        <v>1084</v>
      </c>
      <c r="G245" s="8" t="s">
        <v>6</v>
      </c>
      <c r="H245" s="8" t="s">
        <v>1085</v>
      </c>
      <c r="I245" s="8" t="s">
        <v>1086</v>
      </c>
      <c r="J245" s="8"/>
    </row>
    <row r="246" customFormat="false" ht="68.25" hidden="false" customHeight="true" outlineLevel="0" collapsed="false">
      <c r="A246" s="8" t="s">
        <v>1087</v>
      </c>
      <c r="B246" s="8" t="s">
        <v>14</v>
      </c>
      <c r="C246" s="8" t="s">
        <v>1088</v>
      </c>
      <c r="D246" s="8" t="s">
        <v>39</v>
      </c>
      <c r="E246" s="8" t="s">
        <v>1089</v>
      </c>
      <c r="F246" s="8" t="s">
        <v>1090</v>
      </c>
      <c r="G246" s="8" t="s">
        <v>6</v>
      </c>
      <c r="H246" s="8" t="s">
        <v>1091</v>
      </c>
      <c r="I246" s="8" t="s">
        <v>1092</v>
      </c>
      <c r="J246" s="8"/>
    </row>
    <row r="247" customFormat="false" ht="23.25" hidden="false" customHeight="true" outlineLevel="0" collapsed="false">
      <c r="A247" s="8" t="s">
        <v>1093</v>
      </c>
      <c r="B247" s="8" t="s">
        <v>13</v>
      </c>
      <c r="C247" s="8" t="s">
        <v>1094</v>
      </c>
      <c r="D247" s="8" t="s">
        <v>39</v>
      </c>
      <c r="E247" s="8" t="s">
        <v>1095</v>
      </c>
      <c r="F247" s="8" t="s">
        <v>254</v>
      </c>
      <c r="G247" s="8" t="s">
        <v>6</v>
      </c>
      <c r="H247" s="8" t="s">
        <v>255</v>
      </c>
      <c r="I247" s="8" t="s">
        <v>1096</v>
      </c>
      <c r="J247" s="8"/>
    </row>
    <row r="248" customFormat="false" ht="34.5" hidden="false" customHeight="true" outlineLevel="0" collapsed="false">
      <c r="A248" s="8" t="s">
        <v>1097</v>
      </c>
      <c r="B248" s="8" t="s">
        <v>13</v>
      </c>
      <c r="C248" s="8" t="s">
        <v>1657</v>
      </c>
      <c r="D248" s="8" t="s">
        <v>39</v>
      </c>
      <c r="E248" s="8" t="s">
        <v>1099</v>
      </c>
      <c r="F248" s="8" t="s">
        <v>360</v>
      </c>
      <c r="G248" s="8" t="s">
        <v>6</v>
      </c>
      <c r="H248" s="8" t="s">
        <v>1100</v>
      </c>
      <c r="I248" s="8" t="s">
        <v>1101</v>
      </c>
      <c r="J248" s="8" t="s">
        <v>1102</v>
      </c>
    </row>
    <row r="249" customFormat="false" ht="34.5" hidden="false" customHeight="true" outlineLevel="0" collapsed="false">
      <c r="A249" s="8" t="s">
        <v>1103</v>
      </c>
      <c r="B249" s="8" t="s">
        <v>13</v>
      </c>
      <c r="C249" s="8" t="s">
        <v>1658</v>
      </c>
      <c r="D249" s="8" t="s">
        <v>39</v>
      </c>
      <c r="E249" s="8" t="s">
        <v>1105</v>
      </c>
      <c r="F249" s="8" t="s">
        <v>61</v>
      </c>
      <c r="G249" s="8" t="s">
        <v>6</v>
      </c>
      <c r="H249" s="8" t="s">
        <v>1106</v>
      </c>
      <c r="I249" s="8" t="s">
        <v>1101</v>
      </c>
      <c r="J249" s="8" t="s">
        <v>1102</v>
      </c>
    </row>
    <row r="250" customFormat="false" ht="34.5" hidden="false" customHeight="true" outlineLevel="0" collapsed="false">
      <c r="A250" s="8" t="s">
        <v>1107</v>
      </c>
      <c r="B250" s="8" t="s">
        <v>13</v>
      </c>
      <c r="C250" s="8" t="s">
        <v>1659</v>
      </c>
      <c r="D250" s="8" t="s">
        <v>39</v>
      </c>
      <c r="E250" s="8" t="s">
        <v>1109</v>
      </c>
      <c r="F250" s="8" t="s">
        <v>61</v>
      </c>
      <c r="G250" s="8" t="s">
        <v>175</v>
      </c>
      <c r="H250" s="8" t="s">
        <v>1110</v>
      </c>
      <c r="I250" s="8" t="s">
        <v>1101</v>
      </c>
      <c r="J250" s="8" t="s">
        <v>1111</v>
      </c>
    </row>
    <row r="251" customFormat="false" ht="34.5" hidden="false" customHeight="true" outlineLevel="0" collapsed="false">
      <c r="A251" s="8" t="s">
        <v>1112</v>
      </c>
      <c r="B251" s="8" t="s">
        <v>13</v>
      </c>
      <c r="C251" s="8" t="s">
        <v>1660</v>
      </c>
      <c r="D251" s="8" t="s">
        <v>39</v>
      </c>
      <c r="E251" s="8" t="s">
        <v>1114</v>
      </c>
      <c r="F251" s="8" t="s">
        <v>1661</v>
      </c>
      <c r="G251" s="8" t="s">
        <v>175</v>
      </c>
      <c r="H251" s="8" t="s">
        <v>1115</v>
      </c>
      <c r="I251" s="8" t="s">
        <v>1101</v>
      </c>
      <c r="J251" s="8" t="s">
        <v>1111</v>
      </c>
    </row>
    <row r="252" customFormat="false" ht="23.25" hidden="false" customHeight="true" outlineLevel="0" collapsed="false">
      <c r="A252" s="8" t="s">
        <v>1116</v>
      </c>
      <c r="B252" s="8" t="s">
        <v>13</v>
      </c>
      <c r="C252" s="8" t="s">
        <v>1662</v>
      </c>
      <c r="D252" s="8" t="s">
        <v>39</v>
      </c>
      <c r="E252" s="8" t="s">
        <v>1118</v>
      </c>
      <c r="F252" s="8" t="s">
        <v>1119</v>
      </c>
      <c r="G252" s="8" t="s">
        <v>6</v>
      </c>
      <c r="H252" s="8" t="s">
        <v>1120</v>
      </c>
      <c r="I252" s="8" t="s">
        <v>1101</v>
      </c>
      <c r="J252" s="8" t="s">
        <v>1102</v>
      </c>
    </row>
    <row r="253" customFormat="false" ht="23.25" hidden="false" customHeight="true" outlineLevel="0" collapsed="false">
      <c r="A253" s="8" t="s">
        <v>1121</v>
      </c>
      <c r="B253" s="8" t="s">
        <v>13</v>
      </c>
      <c r="C253" s="8" t="s">
        <v>1663</v>
      </c>
      <c r="D253" s="8" t="s">
        <v>39</v>
      </c>
      <c r="E253" s="8" t="s">
        <v>1123</v>
      </c>
      <c r="F253" s="8" t="s">
        <v>1124</v>
      </c>
      <c r="G253" s="8" t="s">
        <v>6</v>
      </c>
      <c r="H253" s="8" t="s">
        <v>1125</v>
      </c>
      <c r="I253" s="8" t="s">
        <v>1101</v>
      </c>
      <c r="J253" s="8" t="s">
        <v>1102</v>
      </c>
    </row>
    <row r="254" customFormat="false" ht="34.5" hidden="false" customHeight="true" outlineLevel="0" collapsed="false">
      <c r="A254" s="8" t="s">
        <v>1126</v>
      </c>
      <c r="B254" s="8" t="s">
        <v>13</v>
      </c>
      <c r="C254" s="8" t="s">
        <v>1664</v>
      </c>
      <c r="D254" s="8" t="s">
        <v>39</v>
      </c>
      <c r="E254" s="8" t="s">
        <v>1128</v>
      </c>
      <c r="F254" s="8" t="s">
        <v>1129</v>
      </c>
      <c r="G254" s="8" t="s">
        <v>6</v>
      </c>
      <c r="H254" s="8" t="s">
        <v>1130</v>
      </c>
      <c r="I254" s="8" t="s">
        <v>1101</v>
      </c>
      <c r="J254" s="8" t="s">
        <v>1102</v>
      </c>
    </row>
    <row r="255" customFormat="false" ht="34.5" hidden="false" customHeight="true" outlineLevel="0" collapsed="false">
      <c r="A255" s="8" t="s">
        <v>1131</v>
      </c>
      <c r="B255" s="8" t="s">
        <v>13</v>
      </c>
      <c r="C255" s="8" t="s">
        <v>1665</v>
      </c>
      <c r="D255" s="8" t="s">
        <v>39</v>
      </c>
      <c r="E255" s="8" t="s">
        <v>1133</v>
      </c>
      <c r="F255" s="8" t="s">
        <v>1134</v>
      </c>
      <c r="G255" s="8" t="s">
        <v>6</v>
      </c>
      <c r="H255" s="8" t="s">
        <v>1135</v>
      </c>
      <c r="I255" s="8" t="s">
        <v>1101</v>
      </c>
      <c r="J255" s="8" t="s">
        <v>1102</v>
      </c>
    </row>
    <row r="256" customFormat="false" ht="23.25" hidden="false" customHeight="true" outlineLevel="0" collapsed="false">
      <c r="A256" s="8" t="s">
        <v>1141</v>
      </c>
      <c r="B256" s="8" t="s">
        <v>14</v>
      </c>
      <c r="C256" s="8" t="s">
        <v>1142</v>
      </c>
      <c r="D256" s="8" t="s">
        <v>39</v>
      </c>
      <c r="E256" s="8" t="s">
        <v>1143</v>
      </c>
      <c r="F256" s="8" t="s">
        <v>61</v>
      </c>
      <c r="G256" s="8" t="s">
        <v>6</v>
      </c>
      <c r="H256" s="8" t="s">
        <v>62</v>
      </c>
      <c r="I256" s="8" t="s">
        <v>1144</v>
      </c>
      <c r="J256" s="8"/>
    </row>
    <row r="257" customFormat="false" ht="34.5" hidden="false" customHeight="true" outlineLevel="0" collapsed="false">
      <c r="A257" s="8" t="s">
        <v>1145</v>
      </c>
      <c r="B257" s="8" t="s">
        <v>13</v>
      </c>
      <c r="C257" s="8" t="s">
        <v>1146</v>
      </c>
      <c r="D257" s="8" t="s">
        <v>39</v>
      </c>
      <c r="E257" s="8" t="s">
        <v>1147</v>
      </c>
      <c r="F257" s="8" t="s">
        <v>61</v>
      </c>
      <c r="G257" s="8" t="s">
        <v>6</v>
      </c>
      <c r="H257" s="8" t="s">
        <v>62</v>
      </c>
      <c r="I257" s="8" t="s">
        <v>1148</v>
      </c>
      <c r="J257" s="8"/>
    </row>
    <row r="258" customFormat="false" ht="23.25" hidden="false" customHeight="true" outlineLevel="0" collapsed="false">
      <c r="A258" s="8" t="s">
        <v>1149</v>
      </c>
      <c r="B258" s="8" t="s">
        <v>13</v>
      </c>
      <c r="C258" s="8" t="s">
        <v>1150</v>
      </c>
      <c r="D258" s="8" t="s">
        <v>39</v>
      </c>
      <c r="E258" s="8" t="s">
        <v>1151</v>
      </c>
      <c r="F258" s="8" t="s">
        <v>61</v>
      </c>
      <c r="G258" s="8" t="s">
        <v>6</v>
      </c>
      <c r="H258" s="8" t="s">
        <v>62</v>
      </c>
      <c r="I258" s="8" t="s">
        <v>1152</v>
      </c>
      <c r="J258" s="8"/>
    </row>
    <row r="259" customFormat="false" ht="23.25" hidden="false" customHeight="true" outlineLevel="0" collapsed="false">
      <c r="A259" s="8" t="s">
        <v>1153</v>
      </c>
      <c r="B259" s="8" t="s">
        <v>13</v>
      </c>
      <c r="C259" s="8" t="s">
        <v>1154</v>
      </c>
      <c r="D259" s="8" t="s">
        <v>39</v>
      </c>
      <c r="E259" s="8" t="s">
        <v>1155</v>
      </c>
      <c r="F259" s="8" t="s">
        <v>61</v>
      </c>
      <c r="G259" s="8" t="s">
        <v>6</v>
      </c>
      <c r="H259" s="8" t="s">
        <v>62</v>
      </c>
      <c r="I259" s="8" t="s">
        <v>1156</v>
      </c>
      <c r="J259" s="8"/>
    </row>
    <row r="260" customFormat="false" ht="23.25" hidden="false" customHeight="true" outlineLevel="0" collapsed="false">
      <c r="A260" s="8" t="s">
        <v>1157</v>
      </c>
      <c r="B260" s="8" t="s">
        <v>13</v>
      </c>
      <c r="C260" s="8" t="s">
        <v>1158</v>
      </c>
      <c r="D260" s="8" t="s">
        <v>39</v>
      </c>
      <c r="E260" s="8" t="s">
        <v>1159</v>
      </c>
      <c r="F260" s="8" t="s">
        <v>254</v>
      </c>
      <c r="G260" s="8" t="s">
        <v>6</v>
      </c>
      <c r="H260" s="8" t="s">
        <v>255</v>
      </c>
      <c r="I260" s="8" t="s">
        <v>1160</v>
      </c>
      <c r="J260" s="8"/>
    </row>
    <row r="261" customFormat="false" ht="23.25" hidden="false" customHeight="true" outlineLevel="0" collapsed="false">
      <c r="A261" s="8" t="s">
        <v>1161</v>
      </c>
      <c r="B261" s="8" t="s">
        <v>13</v>
      </c>
      <c r="C261" s="8" t="s">
        <v>1162</v>
      </c>
      <c r="D261" s="8" t="s">
        <v>39</v>
      </c>
      <c r="E261" s="8" t="s">
        <v>1163</v>
      </c>
      <c r="F261" s="8" t="s">
        <v>61</v>
      </c>
      <c r="G261" s="8" t="s">
        <v>6</v>
      </c>
      <c r="H261" s="8" t="s">
        <v>62</v>
      </c>
      <c r="I261" s="8" t="s">
        <v>1164</v>
      </c>
      <c r="J261" s="8"/>
    </row>
    <row r="262" customFormat="false" ht="23.25" hidden="false" customHeight="true" outlineLevel="0" collapsed="false">
      <c r="A262" s="8" t="s">
        <v>1165</v>
      </c>
      <c r="B262" s="8" t="s">
        <v>13</v>
      </c>
      <c r="C262" s="8" t="s">
        <v>1166</v>
      </c>
      <c r="D262" s="8" t="s">
        <v>39</v>
      </c>
      <c r="E262" s="8" t="s">
        <v>1167</v>
      </c>
      <c r="F262" s="8" t="s">
        <v>254</v>
      </c>
      <c r="G262" s="8" t="s">
        <v>6</v>
      </c>
      <c r="H262" s="8" t="s">
        <v>255</v>
      </c>
      <c r="I262" s="8" t="s">
        <v>1168</v>
      </c>
      <c r="J262" s="8"/>
    </row>
    <row r="263" customFormat="false" ht="23.25" hidden="false" customHeight="true" outlineLevel="0" collapsed="false">
      <c r="A263" s="8" t="s">
        <v>1169</v>
      </c>
      <c r="B263" s="8" t="s">
        <v>14</v>
      </c>
      <c r="C263" s="8" t="s">
        <v>1170</v>
      </c>
      <c r="D263" s="8" t="s">
        <v>39</v>
      </c>
      <c r="E263" s="8" t="s">
        <v>1171</v>
      </c>
      <c r="F263" s="8" t="s">
        <v>254</v>
      </c>
      <c r="G263" s="8" t="s">
        <v>6</v>
      </c>
      <c r="H263" s="8" t="s">
        <v>255</v>
      </c>
      <c r="I263" s="8" t="s">
        <v>1172</v>
      </c>
      <c r="J263" s="8"/>
    </row>
    <row r="264" customFormat="false" ht="23.25" hidden="false" customHeight="true" outlineLevel="0" collapsed="false">
      <c r="A264" s="8" t="s">
        <v>1173</v>
      </c>
      <c r="B264" s="8" t="s">
        <v>14</v>
      </c>
      <c r="C264" s="8" t="s">
        <v>1174</v>
      </c>
      <c r="D264" s="8" t="s">
        <v>39</v>
      </c>
      <c r="E264" s="8" t="s">
        <v>1175</v>
      </c>
      <c r="F264" s="8" t="s">
        <v>254</v>
      </c>
      <c r="G264" s="8" t="s">
        <v>6</v>
      </c>
      <c r="H264" s="8" t="s">
        <v>255</v>
      </c>
      <c r="I264" s="8" t="s">
        <v>1176</v>
      </c>
      <c r="J264" s="8"/>
    </row>
    <row r="265" customFormat="false" ht="34.5" hidden="false" customHeight="true" outlineLevel="0" collapsed="false">
      <c r="A265" s="8" t="s">
        <v>1177</v>
      </c>
      <c r="B265" s="8" t="s">
        <v>14</v>
      </c>
      <c r="C265" s="8" t="s">
        <v>1178</v>
      </c>
      <c r="D265" s="8" t="s">
        <v>39</v>
      </c>
      <c r="E265" s="8" t="s">
        <v>1179</v>
      </c>
      <c r="F265" s="8" t="s">
        <v>254</v>
      </c>
      <c r="G265" s="8" t="s">
        <v>6</v>
      </c>
      <c r="H265" s="8" t="s">
        <v>255</v>
      </c>
      <c r="I265" s="8" t="s">
        <v>1180</v>
      </c>
      <c r="J265" s="8"/>
    </row>
    <row r="266" customFormat="false" ht="34.5" hidden="false" customHeight="true" outlineLevel="0" collapsed="false">
      <c r="A266" s="8" t="s">
        <v>1181</v>
      </c>
      <c r="B266" s="8" t="s">
        <v>14</v>
      </c>
      <c r="C266" s="8" t="s">
        <v>1182</v>
      </c>
      <c r="D266" s="8" t="s">
        <v>39</v>
      </c>
      <c r="E266" s="8" t="s">
        <v>1183</v>
      </c>
      <c r="F266" s="8" t="s">
        <v>254</v>
      </c>
      <c r="G266" s="8" t="s">
        <v>6</v>
      </c>
      <c r="H266" s="8" t="s">
        <v>255</v>
      </c>
      <c r="I266" s="8" t="s">
        <v>1184</v>
      </c>
      <c r="J266" s="8"/>
    </row>
    <row r="267" customFormat="false" ht="34.5" hidden="false" customHeight="true" outlineLevel="0" collapsed="false">
      <c r="A267" s="8" t="s">
        <v>1185</v>
      </c>
      <c r="B267" s="8" t="s">
        <v>13</v>
      </c>
      <c r="C267" s="8" t="s">
        <v>1186</v>
      </c>
      <c r="D267" s="8" t="s">
        <v>39</v>
      </c>
      <c r="E267" s="8" t="s">
        <v>1187</v>
      </c>
      <c r="F267" s="8" t="s">
        <v>61</v>
      </c>
      <c r="G267" s="8" t="s">
        <v>6</v>
      </c>
      <c r="H267" s="8" t="s">
        <v>62</v>
      </c>
      <c r="I267" s="8" t="s">
        <v>1188</v>
      </c>
      <c r="J267" s="8"/>
    </row>
    <row r="268" customFormat="false" ht="34.5" hidden="false" customHeight="true" outlineLevel="0" collapsed="false">
      <c r="A268" s="8" t="s">
        <v>1189</v>
      </c>
      <c r="B268" s="8" t="s">
        <v>13</v>
      </c>
      <c r="C268" s="8" t="s">
        <v>1190</v>
      </c>
      <c r="D268" s="8" t="s">
        <v>39</v>
      </c>
      <c r="E268" s="8" t="s">
        <v>1191</v>
      </c>
      <c r="F268" s="8" t="s">
        <v>61</v>
      </c>
      <c r="G268" s="8" t="s">
        <v>6</v>
      </c>
      <c r="H268" s="8" t="s">
        <v>62</v>
      </c>
      <c r="I268" s="8" t="s">
        <v>1192</v>
      </c>
      <c r="J268" s="8"/>
    </row>
    <row r="269" customFormat="false" ht="23.25" hidden="false" customHeight="true" outlineLevel="0" collapsed="false">
      <c r="A269" s="8" t="s">
        <v>1193</v>
      </c>
      <c r="B269" s="8" t="s">
        <v>13</v>
      </c>
      <c r="C269" s="8" t="s">
        <v>1194</v>
      </c>
      <c r="D269" s="8" t="s">
        <v>39</v>
      </c>
      <c r="E269" s="8" t="s">
        <v>1195</v>
      </c>
      <c r="F269" s="8" t="s">
        <v>254</v>
      </c>
      <c r="G269" s="8" t="s">
        <v>6</v>
      </c>
      <c r="H269" s="8" t="s">
        <v>255</v>
      </c>
      <c r="I269" s="8" t="s">
        <v>1196</v>
      </c>
      <c r="J269" s="8"/>
    </row>
    <row r="270" customFormat="false" ht="23.25" hidden="false" customHeight="true" outlineLevel="0" collapsed="false">
      <c r="A270" s="8" t="s">
        <v>1197</v>
      </c>
      <c r="B270" s="8" t="s">
        <v>13</v>
      </c>
      <c r="C270" s="8" t="s">
        <v>1198</v>
      </c>
      <c r="D270" s="8" t="s">
        <v>39</v>
      </c>
      <c r="E270" s="8" t="s">
        <v>1199</v>
      </c>
      <c r="F270" s="8" t="s">
        <v>254</v>
      </c>
      <c r="G270" s="8" t="s">
        <v>6</v>
      </c>
      <c r="H270" s="8" t="s">
        <v>255</v>
      </c>
      <c r="I270" s="8" t="s">
        <v>1200</v>
      </c>
      <c r="J270" s="8"/>
    </row>
    <row r="271" customFormat="false" ht="23.25" hidden="false" customHeight="true" outlineLevel="0" collapsed="false">
      <c r="A271" s="8" t="s">
        <v>1201</v>
      </c>
      <c r="B271" s="8" t="s">
        <v>13</v>
      </c>
      <c r="C271" s="8" t="s">
        <v>1202</v>
      </c>
      <c r="D271" s="8" t="s">
        <v>39</v>
      </c>
      <c r="E271" s="8" t="s">
        <v>1203</v>
      </c>
      <c r="F271" s="8" t="s">
        <v>61</v>
      </c>
      <c r="G271" s="8" t="s">
        <v>6</v>
      </c>
      <c r="H271" s="8" t="s">
        <v>62</v>
      </c>
      <c r="I271" s="8" t="s">
        <v>1204</v>
      </c>
      <c r="J271" s="8"/>
    </row>
    <row r="272" customFormat="false" ht="23.25" hidden="false" customHeight="true" outlineLevel="0" collapsed="false">
      <c r="A272" s="8" t="s">
        <v>1205</v>
      </c>
      <c r="B272" s="8" t="s">
        <v>14</v>
      </c>
      <c r="C272" s="8" t="s">
        <v>1206</v>
      </c>
      <c r="D272" s="8" t="s">
        <v>39</v>
      </c>
      <c r="E272" s="8" t="s">
        <v>1207</v>
      </c>
      <c r="F272" s="8" t="s">
        <v>61</v>
      </c>
      <c r="G272" s="8" t="s">
        <v>6</v>
      </c>
      <c r="H272" s="8" t="s">
        <v>62</v>
      </c>
      <c r="I272" s="8" t="s">
        <v>1208</v>
      </c>
      <c r="J272" s="8"/>
    </row>
    <row r="273" customFormat="false" ht="34.5" hidden="false" customHeight="true" outlineLevel="0" collapsed="false">
      <c r="A273" s="8" t="s">
        <v>1209</v>
      </c>
      <c r="B273" s="8" t="s">
        <v>14</v>
      </c>
      <c r="C273" s="8" t="s">
        <v>1210</v>
      </c>
      <c r="D273" s="8" t="s">
        <v>39</v>
      </c>
      <c r="E273" s="8" t="s">
        <v>1211</v>
      </c>
      <c r="F273" s="8" t="s">
        <v>254</v>
      </c>
      <c r="G273" s="8" t="s">
        <v>6</v>
      </c>
      <c r="H273" s="8" t="s">
        <v>255</v>
      </c>
      <c r="I273" s="8" t="s">
        <v>1212</v>
      </c>
      <c r="J273" s="8"/>
    </row>
    <row r="274" customFormat="false" ht="34.5" hidden="false" customHeight="true" outlineLevel="0" collapsed="false">
      <c r="A274" s="8" t="s">
        <v>1213</v>
      </c>
      <c r="B274" s="8" t="s">
        <v>14</v>
      </c>
      <c r="C274" s="8" t="s">
        <v>1214</v>
      </c>
      <c r="D274" s="8" t="s">
        <v>39</v>
      </c>
      <c r="E274" s="8" t="s">
        <v>1215</v>
      </c>
      <c r="F274" s="8" t="s">
        <v>254</v>
      </c>
      <c r="G274" s="8" t="s">
        <v>6</v>
      </c>
      <c r="H274" s="8" t="s">
        <v>255</v>
      </c>
      <c r="I274" s="8" t="s">
        <v>1216</v>
      </c>
      <c r="J274" s="8"/>
    </row>
    <row r="275" customFormat="false" ht="23.25" hidden="false" customHeight="true" outlineLevel="0" collapsed="false">
      <c r="A275" s="8" t="s">
        <v>1217</v>
      </c>
      <c r="B275" s="8" t="s">
        <v>14</v>
      </c>
      <c r="C275" s="8" t="s">
        <v>1218</v>
      </c>
      <c r="D275" s="8" t="s">
        <v>39</v>
      </c>
      <c r="E275" s="8" t="s">
        <v>1219</v>
      </c>
      <c r="F275" s="8" t="s">
        <v>61</v>
      </c>
      <c r="G275" s="8" t="s">
        <v>6</v>
      </c>
      <c r="H275" s="8" t="s">
        <v>62</v>
      </c>
      <c r="I275" s="8" t="s">
        <v>1220</v>
      </c>
      <c r="J275" s="8"/>
    </row>
    <row r="276" customFormat="false" ht="23.25" hidden="false" customHeight="true" outlineLevel="0" collapsed="false">
      <c r="A276" s="8" t="s">
        <v>1221</v>
      </c>
      <c r="B276" s="8" t="s">
        <v>13</v>
      </c>
      <c r="C276" s="8" t="s">
        <v>1222</v>
      </c>
      <c r="D276" s="8" t="s">
        <v>39</v>
      </c>
      <c r="E276" s="8" t="s">
        <v>1223</v>
      </c>
      <c r="F276" s="8" t="s">
        <v>61</v>
      </c>
      <c r="G276" s="8" t="s">
        <v>6</v>
      </c>
      <c r="H276" s="8" t="s">
        <v>62</v>
      </c>
      <c r="I276" s="8" t="s">
        <v>1224</v>
      </c>
      <c r="J276" s="8"/>
    </row>
    <row r="277" customFormat="false" ht="23.25" hidden="false" customHeight="true" outlineLevel="0" collapsed="false">
      <c r="A277" s="8" t="s">
        <v>1225</v>
      </c>
      <c r="B277" s="8" t="s">
        <v>13</v>
      </c>
      <c r="C277" s="8" t="s">
        <v>1226</v>
      </c>
      <c r="D277" s="8" t="s">
        <v>39</v>
      </c>
      <c r="E277" s="8" t="s">
        <v>1227</v>
      </c>
      <c r="F277" s="8" t="s">
        <v>254</v>
      </c>
      <c r="G277" s="8" t="s">
        <v>6</v>
      </c>
      <c r="H277" s="8" t="s">
        <v>255</v>
      </c>
      <c r="I277" s="8" t="s">
        <v>1228</v>
      </c>
      <c r="J277" s="8"/>
    </row>
    <row r="278" customFormat="false" ht="34.5" hidden="false" customHeight="true" outlineLevel="0" collapsed="false">
      <c r="A278" s="8" t="s">
        <v>1229</v>
      </c>
      <c r="B278" s="8" t="s">
        <v>14</v>
      </c>
      <c r="C278" s="8" t="s">
        <v>1230</v>
      </c>
      <c r="D278" s="8" t="s">
        <v>39</v>
      </c>
      <c r="E278" s="8" t="s">
        <v>1231</v>
      </c>
      <c r="F278" s="8" t="s">
        <v>254</v>
      </c>
      <c r="G278" s="8" t="s">
        <v>6</v>
      </c>
      <c r="H278" s="8" t="s">
        <v>255</v>
      </c>
      <c r="I278" s="8" t="s">
        <v>1232</v>
      </c>
      <c r="J278" s="8"/>
    </row>
    <row r="279" customFormat="false" ht="23.25" hidden="false" customHeight="true" outlineLevel="0" collapsed="false">
      <c r="A279" s="8" t="s">
        <v>1233</v>
      </c>
      <c r="B279" s="8" t="s">
        <v>13</v>
      </c>
      <c r="C279" s="8" t="s">
        <v>1234</v>
      </c>
      <c r="D279" s="8" t="s">
        <v>39</v>
      </c>
      <c r="E279" s="8" t="s">
        <v>1235</v>
      </c>
      <c r="F279" s="8" t="s">
        <v>61</v>
      </c>
      <c r="G279" s="8" t="s">
        <v>6</v>
      </c>
      <c r="H279" s="8" t="s">
        <v>62</v>
      </c>
      <c r="I279" s="8" t="s">
        <v>1236</v>
      </c>
      <c r="J279" s="8"/>
    </row>
    <row r="280" customFormat="false" ht="23.25" hidden="false" customHeight="true" outlineLevel="0" collapsed="false">
      <c r="A280" s="8" t="s">
        <v>1237</v>
      </c>
      <c r="B280" s="8" t="s">
        <v>13</v>
      </c>
      <c r="C280" s="8" t="s">
        <v>1238</v>
      </c>
      <c r="D280" s="8" t="s">
        <v>39</v>
      </c>
      <c r="E280" s="8" t="s">
        <v>1239</v>
      </c>
      <c r="F280" s="8" t="s">
        <v>61</v>
      </c>
      <c r="G280" s="8" t="s">
        <v>6</v>
      </c>
      <c r="H280" s="8" t="s">
        <v>62</v>
      </c>
      <c r="I280" s="8" t="s">
        <v>1240</v>
      </c>
      <c r="J280" s="8"/>
    </row>
    <row r="281" customFormat="false" ht="23.25" hidden="false" customHeight="true" outlineLevel="0" collapsed="false">
      <c r="A281" s="8" t="s">
        <v>1241</v>
      </c>
      <c r="B281" s="8" t="s">
        <v>13</v>
      </c>
      <c r="C281" s="8" t="s">
        <v>1242</v>
      </c>
      <c r="D281" s="8" t="s">
        <v>39</v>
      </c>
      <c r="E281" s="8" t="s">
        <v>1243</v>
      </c>
      <c r="F281" s="8" t="s">
        <v>61</v>
      </c>
      <c r="G281" s="8" t="s">
        <v>6</v>
      </c>
      <c r="H281" s="8" t="s">
        <v>62</v>
      </c>
      <c r="I281" s="8" t="s">
        <v>1244</v>
      </c>
      <c r="J281" s="8"/>
    </row>
    <row r="282" customFormat="false" ht="34.5" hidden="false" customHeight="true" outlineLevel="0" collapsed="false">
      <c r="A282" s="8" t="s">
        <v>1245</v>
      </c>
      <c r="B282" s="8" t="s">
        <v>13</v>
      </c>
      <c r="C282" s="8" t="s">
        <v>1246</v>
      </c>
      <c r="D282" s="8" t="s">
        <v>39</v>
      </c>
      <c r="E282" s="8" t="s">
        <v>1247</v>
      </c>
      <c r="F282" s="8" t="s">
        <v>894</v>
      </c>
      <c r="G282" s="8" t="s">
        <v>6</v>
      </c>
      <c r="H282" s="8" t="s">
        <v>895</v>
      </c>
      <c r="I282" s="8" t="s">
        <v>1248</v>
      </c>
      <c r="J282" s="8"/>
    </row>
    <row r="283" customFormat="false" ht="23.25" hidden="false" customHeight="true" outlineLevel="0" collapsed="false">
      <c r="A283" s="8" t="s">
        <v>1249</v>
      </c>
      <c r="B283" s="8" t="s">
        <v>13</v>
      </c>
      <c r="C283" s="8" t="s">
        <v>1250</v>
      </c>
      <c r="D283" s="8" t="s">
        <v>39</v>
      </c>
      <c r="E283" s="8" t="s">
        <v>1251</v>
      </c>
      <c r="F283" s="8" t="s">
        <v>61</v>
      </c>
      <c r="G283" s="8" t="s">
        <v>6</v>
      </c>
      <c r="H283" s="8" t="s">
        <v>62</v>
      </c>
      <c r="I283" s="8" t="s">
        <v>1252</v>
      </c>
      <c r="J283" s="8"/>
    </row>
    <row r="284" customFormat="false" ht="23.25" hidden="false" customHeight="true" outlineLevel="0" collapsed="false">
      <c r="A284" s="8" t="s">
        <v>1253</v>
      </c>
      <c r="B284" s="8" t="s">
        <v>14</v>
      </c>
      <c r="C284" s="8" t="s">
        <v>1254</v>
      </c>
      <c r="D284" s="8" t="s">
        <v>39</v>
      </c>
      <c r="E284" s="8" t="s">
        <v>1255</v>
      </c>
      <c r="F284" s="8" t="s">
        <v>254</v>
      </c>
      <c r="G284" s="8" t="s">
        <v>6</v>
      </c>
      <c r="H284" s="8" t="s">
        <v>255</v>
      </c>
      <c r="I284" s="8" t="s">
        <v>1256</v>
      </c>
      <c r="J284" s="8"/>
    </row>
    <row r="285" customFormat="false" ht="23.25" hidden="false" customHeight="true" outlineLevel="0" collapsed="false">
      <c r="A285" s="8" t="s">
        <v>1257</v>
      </c>
      <c r="B285" s="8" t="s">
        <v>13</v>
      </c>
      <c r="C285" s="8" t="s">
        <v>1258</v>
      </c>
      <c r="D285" s="8" t="s">
        <v>39</v>
      </c>
      <c r="E285" s="8" t="s">
        <v>1259</v>
      </c>
      <c r="F285" s="8" t="s">
        <v>61</v>
      </c>
      <c r="G285" s="8" t="s">
        <v>6</v>
      </c>
      <c r="H285" s="8" t="s">
        <v>62</v>
      </c>
      <c r="I285" s="8" t="s">
        <v>1260</v>
      </c>
      <c r="J285" s="8"/>
    </row>
    <row r="286" customFormat="false" ht="23.25" hidden="false" customHeight="true" outlineLevel="0" collapsed="false">
      <c r="A286" s="8" t="s">
        <v>1265</v>
      </c>
      <c r="B286" s="8" t="s">
        <v>13</v>
      </c>
      <c r="C286" s="8" t="s">
        <v>1266</v>
      </c>
      <c r="D286" s="8" t="s">
        <v>39</v>
      </c>
      <c r="E286" s="8" t="s">
        <v>1267</v>
      </c>
      <c r="F286" s="8" t="s">
        <v>1268</v>
      </c>
      <c r="G286" s="8" t="s">
        <v>6</v>
      </c>
      <c r="H286" s="8" t="s">
        <v>62</v>
      </c>
      <c r="I286" s="8" t="s">
        <v>1269</v>
      </c>
      <c r="J286" s="8"/>
    </row>
    <row r="287" customFormat="false" ht="23.25" hidden="false" customHeight="true" outlineLevel="0" collapsed="false">
      <c r="A287" s="8" t="s">
        <v>1270</v>
      </c>
      <c r="B287" s="8" t="s">
        <v>13</v>
      </c>
      <c r="C287" s="8" t="s">
        <v>1271</v>
      </c>
      <c r="D287" s="8" t="s">
        <v>39</v>
      </c>
      <c r="E287" s="8" t="s">
        <v>1272</v>
      </c>
      <c r="F287" s="8" t="s">
        <v>61</v>
      </c>
      <c r="G287" s="8" t="s">
        <v>6</v>
      </c>
      <c r="H287" s="8" t="s">
        <v>62</v>
      </c>
      <c r="I287" s="8" t="s">
        <v>1273</v>
      </c>
      <c r="J287" s="8"/>
    </row>
    <row r="288" customFormat="false" ht="34.5" hidden="false" customHeight="true" outlineLevel="0" collapsed="false">
      <c r="A288" s="8" t="s">
        <v>1274</v>
      </c>
      <c r="B288" s="8" t="s">
        <v>13</v>
      </c>
      <c r="C288" s="8" t="s">
        <v>1275</v>
      </c>
      <c r="D288" s="8" t="s">
        <v>39</v>
      </c>
      <c r="E288" s="8" t="s">
        <v>1276</v>
      </c>
      <c r="F288" s="8" t="s">
        <v>254</v>
      </c>
      <c r="G288" s="8" t="s">
        <v>6</v>
      </c>
      <c r="H288" s="8" t="s">
        <v>255</v>
      </c>
      <c r="I288" s="8" t="s">
        <v>1277</v>
      </c>
      <c r="J288" s="8"/>
    </row>
    <row r="289" customFormat="false" ht="23.25" hidden="false" customHeight="true" outlineLevel="0" collapsed="false">
      <c r="A289" s="8" t="s">
        <v>1278</v>
      </c>
      <c r="B289" s="8" t="s">
        <v>13</v>
      </c>
      <c r="C289" s="8" t="s">
        <v>1279</v>
      </c>
      <c r="D289" s="8" t="s">
        <v>39</v>
      </c>
      <c r="E289" s="8" t="s">
        <v>1280</v>
      </c>
      <c r="F289" s="8" t="s">
        <v>936</v>
      </c>
      <c r="G289" s="8" t="s">
        <v>6</v>
      </c>
      <c r="H289" s="8" t="s">
        <v>255</v>
      </c>
      <c r="I289" s="8" t="s">
        <v>1281</v>
      </c>
      <c r="J289" s="8"/>
    </row>
    <row r="290" customFormat="false" ht="23.25" hidden="false" customHeight="true" outlineLevel="0" collapsed="false">
      <c r="A290" s="8" t="s">
        <v>1282</v>
      </c>
      <c r="B290" s="8" t="s">
        <v>14</v>
      </c>
      <c r="C290" s="8" t="s">
        <v>1283</v>
      </c>
      <c r="D290" s="8" t="s">
        <v>39</v>
      </c>
      <c r="E290" s="8" t="s">
        <v>1284</v>
      </c>
      <c r="F290" s="8" t="s">
        <v>61</v>
      </c>
      <c r="G290" s="8" t="s">
        <v>6</v>
      </c>
      <c r="H290" s="8" t="s">
        <v>62</v>
      </c>
      <c r="I290" s="8" t="s">
        <v>1285</v>
      </c>
      <c r="J290" s="8"/>
    </row>
    <row r="291" customFormat="false" ht="23.25" hidden="false" customHeight="true" outlineLevel="0" collapsed="false">
      <c r="A291" s="8" t="s">
        <v>1286</v>
      </c>
      <c r="B291" s="8" t="s">
        <v>13</v>
      </c>
      <c r="C291" s="8" t="s">
        <v>1287</v>
      </c>
      <c r="D291" s="8" t="s">
        <v>39</v>
      </c>
      <c r="E291" s="8" t="s">
        <v>1288</v>
      </c>
      <c r="F291" s="8" t="s">
        <v>61</v>
      </c>
      <c r="G291" s="8" t="s">
        <v>6</v>
      </c>
      <c r="H291" s="8" t="s">
        <v>62</v>
      </c>
      <c r="I291" s="8" t="s">
        <v>1289</v>
      </c>
      <c r="J291" s="8"/>
    </row>
    <row r="292" customFormat="false" ht="23.25" hidden="false" customHeight="true" outlineLevel="0" collapsed="false">
      <c r="A292" s="8" t="s">
        <v>1290</v>
      </c>
      <c r="B292" s="8" t="s">
        <v>14</v>
      </c>
      <c r="C292" s="8" t="s">
        <v>1291</v>
      </c>
      <c r="D292" s="8" t="s">
        <v>39</v>
      </c>
      <c r="E292" s="8" t="s">
        <v>1292</v>
      </c>
      <c r="F292" s="8" t="s">
        <v>61</v>
      </c>
      <c r="G292" s="8" t="s">
        <v>6</v>
      </c>
      <c r="H292" s="8" t="s">
        <v>62</v>
      </c>
      <c r="I292" s="8" t="s">
        <v>1293</v>
      </c>
      <c r="J292" s="8"/>
    </row>
    <row r="293" customFormat="false" ht="23.25" hidden="false" customHeight="true" outlineLevel="0" collapsed="false">
      <c r="A293" s="8" t="s">
        <v>1294</v>
      </c>
      <c r="B293" s="8" t="s">
        <v>14</v>
      </c>
      <c r="C293" s="8" t="s">
        <v>1295</v>
      </c>
      <c r="D293" s="8" t="s">
        <v>39</v>
      </c>
      <c r="E293" s="8" t="s">
        <v>1296</v>
      </c>
      <c r="F293" s="8" t="s">
        <v>61</v>
      </c>
      <c r="G293" s="8" t="s">
        <v>6</v>
      </c>
      <c r="H293" s="8" t="s">
        <v>62</v>
      </c>
      <c r="I293" s="8" t="s">
        <v>1297</v>
      </c>
      <c r="J293" s="8"/>
    </row>
    <row r="294" customFormat="false" ht="23.25" hidden="false" customHeight="true" outlineLevel="0" collapsed="false">
      <c r="A294" s="8" t="s">
        <v>1298</v>
      </c>
      <c r="B294" s="8" t="s">
        <v>14</v>
      </c>
      <c r="C294" s="8" t="s">
        <v>1299</v>
      </c>
      <c r="D294" s="8" t="s">
        <v>39</v>
      </c>
      <c r="E294" s="8" t="s">
        <v>1300</v>
      </c>
      <c r="F294" s="8" t="s">
        <v>61</v>
      </c>
      <c r="G294" s="8" t="s">
        <v>6</v>
      </c>
      <c r="H294" s="8" t="s">
        <v>62</v>
      </c>
      <c r="I294" s="8" t="s">
        <v>1301</v>
      </c>
      <c r="J294" s="8"/>
    </row>
    <row r="295" customFormat="false" ht="23.25" hidden="false" customHeight="true" outlineLevel="0" collapsed="false">
      <c r="A295" s="8" t="s">
        <v>1302</v>
      </c>
      <c r="B295" s="8" t="s">
        <v>14</v>
      </c>
      <c r="C295" s="8" t="s">
        <v>1303</v>
      </c>
      <c r="D295" s="8" t="s">
        <v>39</v>
      </c>
      <c r="E295" s="8" t="s">
        <v>1304</v>
      </c>
      <c r="F295" s="8" t="s">
        <v>254</v>
      </c>
      <c r="G295" s="8" t="s">
        <v>6</v>
      </c>
      <c r="H295" s="8" t="s">
        <v>255</v>
      </c>
      <c r="I295" s="8" t="s">
        <v>1305</v>
      </c>
      <c r="J295" s="8"/>
    </row>
    <row r="296" customFormat="false" ht="23.25" hidden="false" customHeight="true" outlineLevel="0" collapsed="false">
      <c r="A296" s="8" t="s">
        <v>1306</v>
      </c>
      <c r="B296" s="8" t="s">
        <v>13</v>
      </c>
      <c r="C296" s="8" t="s">
        <v>1307</v>
      </c>
      <c r="D296" s="8" t="s">
        <v>39</v>
      </c>
      <c r="E296" s="8" t="s">
        <v>1308</v>
      </c>
      <c r="F296" s="8" t="s">
        <v>254</v>
      </c>
      <c r="G296" s="8" t="s">
        <v>6</v>
      </c>
      <c r="H296" s="8" t="s">
        <v>255</v>
      </c>
      <c r="I296" s="8" t="s">
        <v>1309</v>
      </c>
      <c r="J296" s="8"/>
    </row>
    <row r="297" customFormat="false" ht="23.25" hidden="false" customHeight="true" outlineLevel="0" collapsed="false">
      <c r="A297" s="8" t="s">
        <v>1310</v>
      </c>
      <c r="B297" s="8" t="s">
        <v>13</v>
      </c>
      <c r="C297" s="8" t="s">
        <v>1311</v>
      </c>
      <c r="D297" s="8" t="s">
        <v>39</v>
      </c>
      <c r="E297" s="8" t="s">
        <v>1312</v>
      </c>
      <c r="F297" s="8" t="s">
        <v>254</v>
      </c>
      <c r="G297" s="8" t="s">
        <v>6</v>
      </c>
      <c r="H297" s="8" t="s">
        <v>255</v>
      </c>
      <c r="I297" s="8" t="s">
        <v>1313</v>
      </c>
      <c r="J297" s="8"/>
    </row>
    <row r="298" customFormat="false" ht="23.25" hidden="false" customHeight="true" outlineLevel="0" collapsed="false">
      <c r="A298" s="8" t="s">
        <v>1314</v>
      </c>
      <c r="B298" s="8" t="s">
        <v>13</v>
      </c>
      <c r="C298" s="8" t="s">
        <v>1315</v>
      </c>
      <c r="D298" s="8" t="s">
        <v>39</v>
      </c>
      <c r="E298" s="8" t="s">
        <v>1316</v>
      </c>
      <c r="F298" s="8" t="s">
        <v>254</v>
      </c>
      <c r="G298" s="8" t="s">
        <v>6</v>
      </c>
      <c r="H298" s="8" t="s">
        <v>255</v>
      </c>
      <c r="I298" s="8" t="s">
        <v>1317</v>
      </c>
      <c r="J298" s="8"/>
    </row>
    <row r="299" customFormat="false" ht="34.5" hidden="false" customHeight="true" outlineLevel="0" collapsed="false">
      <c r="A299" s="8" t="s">
        <v>1318</v>
      </c>
      <c r="B299" s="8" t="s">
        <v>13</v>
      </c>
      <c r="C299" s="8" t="s">
        <v>1319</v>
      </c>
      <c r="D299" s="8" t="s">
        <v>39</v>
      </c>
      <c r="E299" s="8" t="s">
        <v>1320</v>
      </c>
      <c r="F299" s="8" t="s">
        <v>254</v>
      </c>
      <c r="G299" s="8" t="s">
        <v>6</v>
      </c>
      <c r="H299" s="8" t="s">
        <v>255</v>
      </c>
      <c r="I299" s="8" t="s">
        <v>1321</v>
      </c>
      <c r="J299" s="8"/>
    </row>
    <row r="300" customFormat="false" ht="23.25" hidden="false" customHeight="true" outlineLevel="0" collapsed="false">
      <c r="A300" s="8" t="s">
        <v>1322</v>
      </c>
      <c r="B300" s="8" t="s">
        <v>13</v>
      </c>
      <c r="C300" s="8" t="s">
        <v>1323</v>
      </c>
      <c r="D300" s="8" t="s">
        <v>39</v>
      </c>
      <c r="E300" s="8" t="s">
        <v>1324</v>
      </c>
      <c r="F300" s="8" t="s">
        <v>254</v>
      </c>
      <c r="G300" s="8" t="s">
        <v>6</v>
      </c>
      <c r="H300" s="8" t="s">
        <v>255</v>
      </c>
      <c r="I300" s="8" t="s">
        <v>1325</v>
      </c>
      <c r="J300" s="8"/>
    </row>
    <row r="301" customFormat="false" ht="34.5" hidden="false" customHeight="true" outlineLevel="0" collapsed="false">
      <c r="A301" s="8" t="s">
        <v>1326</v>
      </c>
      <c r="B301" s="8" t="s">
        <v>14</v>
      </c>
      <c r="C301" s="8" t="s">
        <v>1327</v>
      </c>
      <c r="D301" s="8" t="s">
        <v>39</v>
      </c>
      <c r="E301" s="8" t="s">
        <v>1328</v>
      </c>
      <c r="F301" s="8" t="s">
        <v>254</v>
      </c>
      <c r="G301" s="8" t="s">
        <v>6</v>
      </c>
      <c r="H301" s="8" t="s">
        <v>255</v>
      </c>
      <c r="I301" s="8" t="s">
        <v>1329</v>
      </c>
      <c r="J301" s="8"/>
    </row>
    <row r="302" customFormat="false" ht="23.25" hidden="false" customHeight="true" outlineLevel="0" collapsed="false">
      <c r="A302" s="8" t="s">
        <v>1330</v>
      </c>
      <c r="B302" s="8" t="s">
        <v>13</v>
      </c>
      <c r="C302" s="8" t="s">
        <v>1331</v>
      </c>
      <c r="D302" s="8" t="s">
        <v>39</v>
      </c>
      <c r="E302" s="8" t="s">
        <v>1332</v>
      </c>
      <c r="F302" s="8" t="s">
        <v>773</v>
      </c>
      <c r="G302" s="8" t="s">
        <v>6</v>
      </c>
      <c r="H302" s="8" t="s">
        <v>255</v>
      </c>
      <c r="I302" s="8" t="s">
        <v>1333</v>
      </c>
      <c r="J302" s="8"/>
    </row>
    <row r="303" customFormat="false" ht="23.25" hidden="false" customHeight="true" outlineLevel="0" collapsed="false">
      <c r="A303" s="8" t="s">
        <v>1334</v>
      </c>
      <c r="B303" s="8" t="s">
        <v>13</v>
      </c>
      <c r="C303" s="8" t="s">
        <v>1335</v>
      </c>
      <c r="D303" s="8" t="s">
        <v>39</v>
      </c>
      <c r="E303" s="8" t="s">
        <v>1336</v>
      </c>
      <c r="F303" s="8" t="s">
        <v>1337</v>
      </c>
      <c r="G303" s="8" t="s">
        <v>6</v>
      </c>
      <c r="H303" s="8" t="s">
        <v>1338</v>
      </c>
      <c r="I303" s="8" t="s">
        <v>1339</v>
      </c>
      <c r="J303" s="8"/>
    </row>
    <row r="304" customFormat="false" ht="23.25" hidden="false" customHeight="true" outlineLevel="0" collapsed="false">
      <c r="A304" s="8" t="s">
        <v>1340</v>
      </c>
      <c r="B304" s="8" t="s">
        <v>13</v>
      </c>
      <c r="C304" s="8" t="s">
        <v>1341</v>
      </c>
      <c r="D304" s="8" t="s">
        <v>39</v>
      </c>
      <c r="E304" s="8" t="s">
        <v>1342</v>
      </c>
      <c r="F304" s="8" t="s">
        <v>773</v>
      </c>
      <c r="G304" s="8" t="s">
        <v>6</v>
      </c>
      <c r="H304" s="8" t="s">
        <v>255</v>
      </c>
      <c r="I304" s="8" t="s">
        <v>1343</v>
      </c>
      <c r="J304" s="8"/>
    </row>
    <row r="305" customFormat="false" ht="23.25" hidden="false" customHeight="true" outlineLevel="0" collapsed="false">
      <c r="A305" s="8" t="s">
        <v>1344</v>
      </c>
      <c r="B305" s="8" t="s">
        <v>13</v>
      </c>
      <c r="C305" s="8" t="s">
        <v>1345</v>
      </c>
      <c r="D305" s="8" t="s">
        <v>39</v>
      </c>
      <c r="E305" s="8" t="s">
        <v>1346</v>
      </c>
      <c r="F305" s="8" t="s">
        <v>1347</v>
      </c>
      <c r="G305" s="8" t="s">
        <v>6</v>
      </c>
      <c r="H305" s="8" t="s">
        <v>1348</v>
      </c>
      <c r="I305" s="8" t="s">
        <v>1349</v>
      </c>
      <c r="J305" s="8"/>
    </row>
    <row r="306" customFormat="false" ht="23.25" hidden="false" customHeight="true" outlineLevel="0" collapsed="false">
      <c r="A306" s="8" t="s">
        <v>1350</v>
      </c>
      <c r="B306" s="8" t="s">
        <v>13</v>
      </c>
      <c r="C306" s="8" t="s">
        <v>1351</v>
      </c>
      <c r="D306" s="8" t="s">
        <v>39</v>
      </c>
      <c r="E306" s="8" t="s">
        <v>1352</v>
      </c>
      <c r="F306" s="8" t="s">
        <v>773</v>
      </c>
      <c r="G306" s="8" t="s">
        <v>6</v>
      </c>
      <c r="H306" s="8" t="s">
        <v>255</v>
      </c>
      <c r="I306" s="8" t="s">
        <v>1353</v>
      </c>
      <c r="J306" s="8"/>
    </row>
    <row r="307" customFormat="false" ht="23.25" hidden="false" customHeight="true" outlineLevel="0" collapsed="false">
      <c r="A307" s="8" t="s">
        <v>1354</v>
      </c>
      <c r="B307" s="8" t="s">
        <v>13</v>
      </c>
      <c r="C307" s="8" t="s">
        <v>1355</v>
      </c>
      <c r="D307" s="8" t="s">
        <v>39</v>
      </c>
      <c r="E307" s="8" t="s">
        <v>1356</v>
      </c>
      <c r="F307" s="8" t="s">
        <v>1337</v>
      </c>
      <c r="G307" s="8" t="s">
        <v>6</v>
      </c>
      <c r="H307" s="8" t="s">
        <v>1338</v>
      </c>
      <c r="I307" s="8" t="s">
        <v>1357</v>
      </c>
      <c r="J307" s="8"/>
    </row>
    <row r="308" customFormat="false" ht="23.25" hidden="false" customHeight="true" outlineLevel="0" collapsed="false">
      <c r="A308" s="8" t="s">
        <v>1358</v>
      </c>
      <c r="B308" s="8" t="s">
        <v>13</v>
      </c>
      <c r="C308" s="8" t="s">
        <v>1359</v>
      </c>
      <c r="D308" s="8" t="s">
        <v>39</v>
      </c>
      <c r="E308" s="8" t="s">
        <v>1360</v>
      </c>
      <c r="F308" s="8" t="s">
        <v>773</v>
      </c>
      <c r="G308" s="8" t="s">
        <v>6</v>
      </c>
      <c r="H308" s="8" t="s">
        <v>255</v>
      </c>
      <c r="I308" s="8" t="s">
        <v>1361</v>
      </c>
      <c r="J308" s="8"/>
    </row>
    <row r="309" customFormat="false" ht="23.25" hidden="false" customHeight="true" outlineLevel="0" collapsed="false">
      <c r="A309" s="8" t="s">
        <v>1362</v>
      </c>
      <c r="B309" s="8" t="s">
        <v>13</v>
      </c>
      <c r="C309" s="8" t="s">
        <v>1363</v>
      </c>
      <c r="D309" s="8" t="s">
        <v>39</v>
      </c>
      <c r="E309" s="8" t="s">
        <v>1364</v>
      </c>
      <c r="F309" s="8" t="s">
        <v>1337</v>
      </c>
      <c r="G309" s="8" t="s">
        <v>6</v>
      </c>
      <c r="H309" s="8" t="s">
        <v>1338</v>
      </c>
      <c r="I309" s="8" t="s">
        <v>1365</v>
      </c>
      <c r="J309" s="8"/>
    </row>
    <row r="310" customFormat="false" ht="23.25" hidden="false" customHeight="true" outlineLevel="0" collapsed="false">
      <c r="A310" s="8" t="s">
        <v>1366</v>
      </c>
      <c r="B310" s="8" t="s">
        <v>13</v>
      </c>
      <c r="C310" s="8" t="s">
        <v>1367</v>
      </c>
      <c r="D310" s="8" t="s">
        <v>39</v>
      </c>
      <c r="E310" s="8" t="s">
        <v>1368</v>
      </c>
      <c r="F310" s="8" t="s">
        <v>254</v>
      </c>
      <c r="G310" s="8" t="s">
        <v>6</v>
      </c>
      <c r="H310" s="8" t="s">
        <v>255</v>
      </c>
      <c r="I310" s="8" t="s">
        <v>1369</v>
      </c>
      <c r="J310" s="8"/>
    </row>
    <row r="311" customFormat="false" ht="23.25" hidden="false" customHeight="true" outlineLevel="0" collapsed="false">
      <c r="A311" s="8" t="s">
        <v>1370</v>
      </c>
      <c r="B311" s="8" t="s">
        <v>13</v>
      </c>
      <c r="C311" s="8" t="s">
        <v>1371</v>
      </c>
      <c r="D311" s="8" t="s">
        <v>39</v>
      </c>
      <c r="E311" s="8" t="s">
        <v>1372</v>
      </c>
      <c r="F311" s="8" t="s">
        <v>254</v>
      </c>
      <c r="G311" s="8" t="s">
        <v>6</v>
      </c>
      <c r="H311" s="8" t="s">
        <v>255</v>
      </c>
      <c r="I311" s="8" t="s">
        <v>1373</v>
      </c>
      <c r="J311" s="8"/>
    </row>
    <row r="312" customFormat="false" ht="23.25" hidden="false" customHeight="true" outlineLevel="0" collapsed="false">
      <c r="A312" s="8" t="s">
        <v>1374</v>
      </c>
      <c r="B312" s="8" t="s">
        <v>13</v>
      </c>
      <c r="C312" s="8" t="s">
        <v>1375</v>
      </c>
      <c r="D312" s="8" t="s">
        <v>39</v>
      </c>
      <c r="E312" s="8" t="s">
        <v>1376</v>
      </c>
      <c r="F312" s="8" t="s">
        <v>254</v>
      </c>
      <c r="G312" s="8" t="s">
        <v>6</v>
      </c>
      <c r="H312" s="8" t="s">
        <v>255</v>
      </c>
      <c r="I312" s="8" t="s">
        <v>1377</v>
      </c>
      <c r="J312" s="8"/>
    </row>
    <row r="313" customFormat="false" ht="34.5" hidden="false" customHeight="true" outlineLevel="0" collapsed="false">
      <c r="A313" s="8" t="s">
        <v>1378</v>
      </c>
      <c r="B313" s="8" t="s">
        <v>13</v>
      </c>
      <c r="C313" s="8" t="s">
        <v>1379</v>
      </c>
      <c r="D313" s="8" t="s">
        <v>39</v>
      </c>
      <c r="E313" s="8" t="s">
        <v>1380</v>
      </c>
      <c r="F313" s="8" t="s">
        <v>254</v>
      </c>
      <c r="G313" s="8" t="s">
        <v>6</v>
      </c>
      <c r="H313" s="8" t="s">
        <v>255</v>
      </c>
      <c r="I313" s="8" t="s">
        <v>1381</v>
      </c>
      <c r="J313" s="8"/>
    </row>
    <row r="314" customFormat="false" ht="23.25" hidden="false" customHeight="true" outlineLevel="0" collapsed="false">
      <c r="A314" s="8" t="s">
        <v>1382</v>
      </c>
      <c r="B314" s="8" t="s">
        <v>14</v>
      </c>
      <c r="C314" s="8" t="s">
        <v>1383</v>
      </c>
      <c r="D314" s="8" t="s">
        <v>39</v>
      </c>
      <c r="E314" s="8" t="s">
        <v>1384</v>
      </c>
      <c r="F314" s="8" t="s">
        <v>61</v>
      </c>
      <c r="G314" s="8" t="s">
        <v>6</v>
      </c>
      <c r="H314" s="8" t="s">
        <v>62</v>
      </c>
      <c r="I314" s="8" t="s">
        <v>1385</v>
      </c>
      <c r="J314" s="8"/>
    </row>
    <row r="315" customFormat="false" ht="23.25" hidden="false" customHeight="true" outlineLevel="0" collapsed="false">
      <c r="A315" s="8" t="s">
        <v>1386</v>
      </c>
      <c r="B315" s="8" t="s">
        <v>14</v>
      </c>
      <c r="C315" s="8" t="s">
        <v>1387</v>
      </c>
      <c r="D315" s="8" t="s">
        <v>39</v>
      </c>
      <c r="E315" s="8" t="s">
        <v>1388</v>
      </c>
      <c r="F315" s="8" t="s">
        <v>254</v>
      </c>
      <c r="G315" s="8" t="s">
        <v>6</v>
      </c>
      <c r="H315" s="8" t="s">
        <v>255</v>
      </c>
      <c r="I315" s="8" t="s">
        <v>1389</v>
      </c>
      <c r="J315" s="8"/>
    </row>
    <row r="316" customFormat="false" ht="23.25" hidden="false" customHeight="true" outlineLevel="0" collapsed="false">
      <c r="A316" s="8" t="s">
        <v>1390</v>
      </c>
      <c r="B316" s="8" t="s">
        <v>13</v>
      </c>
      <c r="C316" s="8" t="s">
        <v>1391</v>
      </c>
      <c r="D316" s="8" t="s">
        <v>39</v>
      </c>
      <c r="E316" s="8" t="s">
        <v>1392</v>
      </c>
      <c r="F316" s="8" t="s">
        <v>61</v>
      </c>
      <c r="G316" s="8" t="s">
        <v>6</v>
      </c>
      <c r="H316" s="8" t="s">
        <v>62</v>
      </c>
      <c r="I316" s="8" t="s">
        <v>1393</v>
      </c>
      <c r="J316" s="8"/>
    </row>
    <row r="317" customFormat="false" ht="23.25" hidden="false" customHeight="true" outlineLevel="0" collapsed="false">
      <c r="A317" s="8" t="s">
        <v>1394</v>
      </c>
      <c r="B317" s="8" t="s">
        <v>14</v>
      </c>
      <c r="C317" s="8" t="s">
        <v>1395</v>
      </c>
      <c r="D317" s="8" t="s">
        <v>39</v>
      </c>
      <c r="E317" s="8" t="s">
        <v>1396</v>
      </c>
      <c r="F317" s="8" t="s">
        <v>61</v>
      </c>
      <c r="G317" s="8" t="s">
        <v>6</v>
      </c>
      <c r="H317" s="8" t="s">
        <v>62</v>
      </c>
      <c r="I317" s="8" t="s">
        <v>1397</v>
      </c>
      <c r="J317" s="8"/>
    </row>
    <row r="318" customFormat="false" ht="23.25" hidden="false" customHeight="true" outlineLevel="0" collapsed="false">
      <c r="A318" s="8" t="s">
        <v>1398</v>
      </c>
      <c r="B318" s="8" t="s">
        <v>13</v>
      </c>
      <c r="C318" s="8" t="s">
        <v>1399</v>
      </c>
      <c r="D318" s="8" t="s">
        <v>39</v>
      </c>
      <c r="E318" s="8" t="s">
        <v>1400</v>
      </c>
      <c r="F318" s="8" t="s">
        <v>61</v>
      </c>
      <c r="G318" s="8" t="s">
        <v>6</v>
      </c>
      <c r="H318" s="8" t="s">
        <v>62</v>
      </c>
      <c r="I318" s="8" t="s">
        <v>1401</v>
      </c>
      <c r="J318" s="8"/>
    </row>
    <row r="319" customFormat="false" ht="23.25" hidden="false" customHeight="true" outlineLevel="0" collapsed="false">
      <c r="A319" s="8" t="s">
        <v>1402</v>
      </c>
      <c r="B319" s="8" t="s">
        <v>14</v>
      </c>
      <c r="C319" s="8" t="s">
        <v>1403</v>
      </c>
      <c r="D319" s="8" t="s">
        <v>39</v>
      </c>
      <c r="E319" s="8" t="s">
        <v>1404</v>
      </c>
      <c r="F319" s="8" t="s">
        <v>61</v>
      </c>
      <c r="G319" s="8" t="s">
        <v>6</v>
      </c>
      <c r="H319" s="8" t="s">
        <v>62</v>
      </c>
      <c r="I319" s="8" t="s">
        <v>1405</v>
      </c>
      <c r="J319" s="8"/>
    </row>
    <row r="320" customFormat="false" ht="23.25" hidden="false" customHeight="true" outlineLevel="0" collapsed="false">
      <c r="A320" s="8" t="s">
        <v>1406</v>
      </c>
      <c r="B320" s="8" t="s">
        <v>14</v>
      </c>
      <c r="C320" s="8" t="s">
        <v>1411</v>
      </c>
      <c r="D320" s="8" t="s">
        <v>39</v>
      </c>
      <c r="E320" s="8" t="s">
        <v>1412</v>
      </c>
      <c r="F320" s="8" t="s">
        <v>61</v>
      </c>
      <c r="G320" s="8" t="s">
        <v>6</v>
      </c>
      <c r="H320" s="8" t="s">
        <v>62</v>
      </c>
      <c r="I320" s="8" t="s">
        <v>1413</v>
      </c>
      <c r="J320" s="8"/>
    </row>
    <row r="321" customFormat="false" ht="23.25" hidden="false" customHeight="true" outlineLevel="0" collapsed="false">
      <c r="A321" s="8" t="s">
        <v>1410</v>
      </c>
      <c r="B321" s="8" t="s">
        <v>13</v>
      </c>
      <c r="C321" s="8" t="s">
        <v>1415</v>
      </c>
      <c r="D321" s="8" t="s">
        <v>39</v>
      </c>
      <c r="E321" s="8" t="s">
        <v>1416</v>
      </c>
      <c r="F321" s="8" t="s">
        <v>61</v>
      </c>
      <c r="G321" s="8" t="s">
        <v>6</v>
      </c>
      <c r="H321" s="8" t="s">
        <v>361</v>
      </c>
      <c r="I321" s="8" t="s">
        <v>1417</v>
      </c>
      <c r="J321" s="8"/>
    </row>
    <row r="322" customFormat="false" ht="23.25" hidden="false" customHeight="true" outlineLevel="0" collapsed="false">
      <c r="A322" s="8" t="s">
        <v>1414</v>
      </c>
      <c r="B322" s="8" t="s">
        <v>14</v>
      </c>
      <c r="C322" s="8" t="s">
        <v>1423</v>
      </c>
      <c r="D322" s="8" t="s">
        <v>39</v>
      </c>
      <c r="E322" s="8" t="s">
        <v>1424</v>
      </c>
      <c r="F322" s="8" t="s">
        <v>61</v>
      </c>
      <c r="G322" s="8" t="s">
        <v>6</v>
      </c>
      <c r="H322" s="8" t="s">
        <v>62</v>
      </c>
      <c r="I322" s="8" t="s">
        <v>1425</v>
      </c>
      <c r="J322" s="8"/>
    </row>
    <row r="323" customFormat="false" ht="23.25" hidden="false" customHeight="true" outlineLevel="0" collapsed="false">
      <c r="A323" s="8" t="s">
        <v>1418</v>
      </c>
      <c r="B323" s="8" t="s">
        <v>14</v>
      </c>
      <c r="C323" s="8" t="s">
        <v>1427</v>
      </c>
      <c r="D323" s="8" t="s">
        <v>39</v>
      </c>
      <c r="E323" s="8" t="s">
        <v>1428</v>
      </c>
      <c r="F323" s="8" t="s">
        <v>61</v>
      </c>
      <c r="G323" s="8" t="s">
        <v>6</v>
      </c>
      <c r="H323" s="8" t="s">
        <v>62</v>
      </c>
      <c r="I323" s="8" t="s">
        <v>1429</v>
      </c>
      <c r="J323" s="8"/>
    </row>
    <row r="324" customFormat="false" ht="23.25" hidden="false" customHeight="true" outlineLevel="0" collapsed="false">
      <c r="A324" s="8" t="s">
        <v>1422</v>
      </c>
      <c r="B324" s="8" t="s">
        <v>14</v>
      </c>
      <c r="C324" s="8" t="s">
        <v>1431</v>
      </c>
      <c r="D324" s="8" t="s">
        <v>39</v>
      </c>
      <c r="E324" s="8" t="s">
        <v>1432</v>
      </c>
      <c r="F324" s="8" t="s">
        <v>61</v>
      </c>
      <c r="G324" s="8" t="s">
        <v>6</v>
      </c>
      <c r="H324" s="8" t="s">
        <v>62</v>
      </c>
      <c r="I324" s="8" t="s">
        <v>1433</v>
      </c>
      <c r="J324" s="8"/>
    </row>
    <row r="325" customFormat="false" ht="23.25" hidden="false" customHeight="true" outlineLevel="0" collapsed="false">
      <c r="A325" s="8" t="s">
        <v>1434</v>
      </c>
      <c r="B325" s="8" t="s">
        <v>13</v>
      </c>
      <c r="C325" s="8" t="s">
        <v>1435</v>
      </c>
      <c r="D325" s="8" t="s">
        <v>39</v>
      </c>
      <c r="E325" s="8" t="s">
        <v>1436</v>
      </c>
      <c r="F325" s="8" t="s">
        <v>61</v>
      </c>
      <c r="G325" s="8" t="s">
        <v>6</v>
      </c>
      <c r="H325" s="8" t="s">
        <v>62</v>
      </c>
      <c r="I325" s="8" t="s">
        <v>1437</v>
      </c>
      <c r="J325" s="8"/>
    </row>
    <row r="326" customFormat="false" ht="23.25" hidden="false" customHeight="true" outlineLevel="0" collapsed="false">
      <c r="A326" s="8" t="s">
        <v>1438</v>
      </c>
      <c r="B326" s="8" t="s">
        <v>13</v>
      </c>
      <c r="C326" s="8" t="s">
        <v>1439</v>
      </c>
      <c r="D326" s="8" t="s">
        <v>39</v>
      </c>
      <c r="E326" s="8" t="s">
        <v>1440</v>
      </c>
      <c r="F326" s="8" t="s">
        <v>61</v>
      </c>
      <c r="G326" s="8" t="s">
        <v>6</v>
      </c>
      <c r="H326" s="8" t="s">
        <v>62</v>
      </c>
      <c r="I326" s="8" t="s">
        <v>1441</v>
      </c>
      <c r="J326" s="8"/>
    </row>
    <row r="327" customFormat="false" ht="23.25" hidden="false" customHeight="true" outlineLevel="0" collapsed="false">
      <c r="A327" s="8" t="s">
        <v>1442</v>
      </c>
      <c r="B327" s="8" t="s">
        <v>13</v>
      </c>
      <c r="C327" s="8" t="s">
        <v>1443</v>
      </c>
      <c r="D327" s="8" t="s">
        <v>39</v>
      </c>
      <c r="E327" s="8" t="s">
        <v>1444</v>
      </c>
      <c r="F327" s="8" t="s">
        <v>466</v>
      </c>
      <c r="G327" s="8" t="s">
        <v>6</v>
      </c>
      <c r="H327" s="8" t="s">
        <v>467</v>
      </c>
      <c r="I327" s="8" t="s">
        <v>1445</v>
      </c>
      <c r="J327" s="8"/>
    </row>
    <row r="328" customFormat="false" ht="23.25" hidden="false" customHeight="true" outlineLevel="0" collapsed="false">
      <c r="A328" s="8" t="s">
        <v>1446</v>
      </c>
      <c r="B328" s="8" t="s">
        <v>13</v>
      </c>
      <c r="C328" s="8" t="s">
        <v>1447</v>
      </c>
      <c r="D328" s="8" t="s">
        <v>39</v>
      </c>
      <c r="E328" s="8" t="s">
        <v>1448</v>
      </c>
      <c r="F328" s="8" t="s">
        <v>61</v>
      </c>
      <c r="G328" s="8" t="s">
        <v>6</v>
      </c>
      <c r="H328" s="8" t="s">
        <v>62</v>
      </c>
      <c r="I328" s="8" t="s">
        <v>1449</v>
      </c>
      <c r="J328" s="8"/>
    </row>
    <row r="329" customFormat="false" ht="23.25" hidden="false" customHeight="true" outlineLevel="0" collapsed="false">
      <c r="A329" s="8" t="s">
        <v>1450</v>
      </c>
      <c r="B329" s="8" t="s">
        <v>13</v>
      </c>
      <c r="C329" s="8" t="s">
        <v>1451</v>
      </c>
      <c r="D329" s="8" t="s">
        <v>39</v>
      </c>
      <c r="E329" s="8" t="s">
        <v>1452</v>
      </c>
      <c r="F329" s="8" t="s">
        <v>808</v>
      </c>
      <c r="G329" s="8" t="s">
        <v>6</v>
      </c>
      <c r="H329" s="8" t="s">
        <v>809</v>
      </c>
      <c r="I329" s="8" t="s">
        <v>1453</v>
      </c>
      <c r="J329" s="8"/>
    </row>
    <row r="330" customFormat="false" ht="23.25" hidden="false" customHeight="true" outlineLevel="0" collapsed="false">
      <c r="A330" s="8" t="s">
        <v>1454</v>
      </c>
      <c r="B330" s="8" t="s">
        <v>13</v>
      </c>
      <c r="C330" s="8" t="s">
        <v>1455</v>
      </c>
      <c r="D330" s="8" t="s">
        <v>39</v>
      </c>
      <c r="E330" s="8" t="s">
        <v>1456</v>
      </c>
      <c r="F330" s="8" t="s">
        <v>1457</v>
      </c>
      <c r="G330" s="8" t="s">
        <v>6</v>
      </c>
      <c r="H330" s="8" t="s">
        <v>1458</v>
      </c>
      <c r="I330" s="8" t="s">
        <v>1459</v>
      </c>
      <c r="J330" s="8"/>
    </row>
    <row r="331" customFormat="false" ht="23.25" hidden="false" customHeight="true" outlineLevel="0" collapsed="false">
      <c r="A331" s="8" t="s">
        <v>1460</v>
      </c>
      <c r="B331" s="8" t="s">
        <v>13</v>
      </c>
      <c r="C331" s="8" t="s">
        <v>1461</v>
      </c>
      <c r="D331" s="8" t="s">
        <v>39</v>
      </c>
      <c r="E331" s="8" t="s">
        <v>1462</v>
      </c>
      <c r="F331" s="8" t="s">
        <v>61</v>
      </c>
      <c r="G331" s="8" t="s">
        <v>6</v>
      </c>
      <c r="H331" s="8" t="s">
        <v>62</v>
      </c>
      <c r="I331" s="8" t="s">
        <v>1463</v>
      </c>
      <c r="J331" s="8"/>
    </row>
    <row r="332" customFormat="false" ht="23.25" hidden="false" customHeight="true" outlineLevel="0" collapsed="false">
      <c r="A332" s="8" t="s">
        <v>1464</v>
      </c>
      <c r="B332" s="8" t="s">
        <v>13</v>
      </c>
      <c r="C332" s="8" t="s">
        <v>1465</v>
      </c>
      <c r="D332" s="8" t="s">
        <v>39</v>
      </c>
      <c r="E332" s="8" t="s">
        <v>1466</v>
      </c>
      <c r="F332" s="8" t="s">
        <v>61</v>
      </c>
      <c r="G332" s="8" t="s">
        <v>6</v>
      </c>
      <c r="H332" s="8" t="s">
        <v>62</v>
      </c>
      <c r="I332" s="8" t="s">
        <v>1467</v>
      </c>
      <c r="J332" s="8"/>
    </row>
    <row r="333" customFormat="false" ht="23.25" hidden="false" customHeight="true" outlineLevel="0" collapsed="false">
      <c r="A333" s="8" t="s">
        <v>1468</v>
      </c>
      <c r="B333" s="8" t="s">
        <v>13</v>
      </c>
      <c r="C333" s="8" t="s">
        <v>1469</v>
      </c>
      <c r="D333" s="8" t="s">
        <v>39</v>
      </c>
      <c r="E333" s="8" t="s">
        <v>1470</v>
      </c>
      <c r="F333" s="8" t="s">
        <v>61</v>
      </c>
      <c r="G333" s="8" t="s">
        <v>6</v>
      </c>
      <c r="H333" s="8" t="s">
        <v>62</v>
      </c>
      <c r="I333" s="8" t="s">
        <v>1471</v>
      </c>
      <c r="J333" s="8"/>
    </row>
    <row r="334" customFormat="false" ht="23.25" hidden="false" customHeight="true" outlineLevel="0" collapsed="false">
      <c r="A334" s="8" t="s">
        <v>1472</v>
      </c>
      <c r="B334" s="8" t="s">
        <v>13</v>
      </c>
      <c r="C334" s="8" t="s">
        <v>1473</v>
      </c>
      <c r="D334" s="8" t="s">
        <v>39</v>
      </c>
      <c r="E334" s="8" t="s">
        <v>1474</v>
      </c>
      <c r="F334" s="8" t="s">
        <v>1475</v>
      </c>
      <c r="G334" s="8" t="s">
        <v>6</v>
      </c>
      <c r="H334" s="8" t="s">
        <v>255</v>
      </c>
      <c r="I334" s="8" t="s">
        <v>1476</v>
      </c>
      <c r="J334" s="8"/>
    </row>
    <row r="335" customFormat="false" ht="23.25" hidden="false" customHeight="true" outlineLevel="0" collapsed="false">
      <c r="A335" s="8" t="s">
        <v>1477</v>
      </c>
      <c r="B335" s="8" t="s">
        <v>14</v>
      </c>
      <c r="C335" s="8" t="s">
        <v>1478</v>
      </c>
      <c r="D335" s="8" t="s">
        <v>39</v>
      </c>
      <c r="E335" s="8" t="s">
        <v>1479</v>
      </c>
      <c r="F335" s="8" t="s">
        <v>254</v>
      </c>
      <c r="G335" s="8" t="s">
        <v>6</v>
      </c>
      <c r="H335" s="8" t="s">
        <v>255</v>
      </c>
      <c r="I335" s="8" t="s">
        <v>1480</v>
      </c>
      <c r="J335" s="8"/>
    </row>
    <row r="336" customFormat="false" ht="34.5" hidden="false" customHeight="true" outlineLevel="0" collapsed="false">
      <c r="A336" s="8" t="s">
        <v>1481</v>
      </c>
      <c r="B336" s="8" t="s">
        <v>13</v>
      </c>
      <c r="C336" s="8" t="s">
        <v>1482</v>
      </c>
      <c r="D336" s="8" t="s">
        <v>39</v>
      </c>
      <c r="E336" s="8" t="s">
        <v>1483</v>
      </c>
      <c r="F336" s="8" t="s">
        <v>254</v>
      </c>
      <c r="G336" s="8" t="s">
        <v>6</v>
      </c>
      <c r="H336" s="8" t="s">
        <v>255</v>
      </c>
      <c r="I336" s="8" t="s">
        <v>1484</v>
      </c>
      <c r="J336" s="8"/>
    </row>
    <row r="337" customFormat="false" ht="23.25" hidden="false" customHeight="true" outlineLevel="0" collapsed="false">
      <c r="A337" s="8" t="s">
        <v>1485</v>
      </c>
      <c r="B337" s="8" t="s">
        <v>14</v>
      </c>
      <c r="C337" s="8" t="s">
        <v>1486</v>
      </c>
      <c r="D337" s="8" t="s">
        <v>39</v>
      </c>
      <c r="E337" s="8" t="s">
        <v>1487</v>
      </c>
      <c r="F337" s="8" t="s">
        <v>254</v>
      </c>
      <c r="G337" s="8" t="s">
        <v>6</v>
      </c>
      <c r="H337" s="8" t="s">
        <v>255</v>
      </c>
      <c r="I337" s="8" t="s">
        <v>1488</v>
      </c>
      <c r="J337" s="8"/>
    </row>
    <row r="338" customFormat="false" ht="34.5" hidden="false" customHeight="true" outlineLevel="0" collapsed="false">
      <c r="A338" s="8" t="s">
        <v>1489</v>
      </c>
      <c r="B338" s="8" t="s">
        <v>14</v>
      </c>
      <c r="C338" s="8" t="s">
        <v>1490</v>
      </c>
      <c r="D338" s="8" t="s">
        <v>39</v>
      </c>
      <c r="E338" s="8" t="s">
        <v>1491</v>
      </c>
      <c r="F338" s="8" t="s">
        <v>61</v>
      </c>
      <c r="G338" s="8" t="s">
        <v>6</v>
      </c>
      <c r="H338" s="8" t="s">
        <v>62</v>
      </c>
      <c r="I338" s="8" t="s">
        <v>1492</v>
      </c>
      <c r="J338" s="8"/>
    </row>
    <row r="339" customFormat="false" ht="45.75" hidden="false" customHeight="true" outlineLevel="0" collapsed="false">
      <c r="A339" s="8" t="s">
        <v>1493</v>
      </c>
      <c r="B339" s="8" t="s">
        <v>13</v>
      </c>
      <c r="C339" s="8" t="s">
        <v>1494</v>
      </c>
      <c r="D339" s="8" t="s">
        <v>39</v>
      </c>
      <c r="E339" s="8" t="s">
        <v>1495</v>
      </c>
      <c r="F339" s="8" t="s">
        <v>1496</v>
      </c>
      <c r="G339" s="8" t="s">
        <v>6</v>
      </c>
      <c r="H339" s="8" t="s">
        <v>1497</v>
      </c>
      <c r="I339" s="8" t="s">
        <v>1498</v>
      </c>
      <c r="J339" s="8"/>
    </row>
    <row r="340" customFormat="false" ht="34.5" hidden="false" customHeight="true" outlineLevel="0" collapsed="false">
      <c r="A340" s="8" t="s">
        <v>1499</v>
      </c>
      <c r="B340" s="8" t="s">
        <v>14</v>
      </c>
      <c r="C340" s="8" t="s">
        <v>1500</v>
      </c>
      <c r="D340" s="8" t="s">
        <v>39</v>
      </c>
      <c r="E340" s="8" t="s">
        <v>1501</v>
      </c>
      <c r="F340" s="8" t="s">
        <v>254</v>
      </c>
      <c r="G340" s="8" t="s">
        <v>6</v>
      </c>
      <c r="H340" s="8" t="s">
        <v>255</v>
      </c>
      <c r="I340" s="8" t="s">
        <v>1502</v>
      </c>
      <c r="J340" s="8"/>
    </row>
    <row r="341" customFormat="false" ht="23.25" hidden="false" customHeight="true" outlineLevel="0" collapsed="false">
      <c r="A341" s="8" t="s">
        <v>1503</v>
      </c>
      <c r="B341" s="8" t="s">
        <v>13</v>
      </c>
      <c r="C341" s="8" t="s">
        <v>1504</v>
      </c>
      <c r="D341" s="8" t="s">
        <v>39</v>
      </c>
      <c r="E341" s="8" t="s">
        <v>1505</v>
      </c>
      <c r="F341" s="8" t="s">
        <v>936</v>
      </c>
      <c r="G341" s="8" t="s">
        <v>6</v>
      </c>
      <c r="H341" s="8" t="s">
        <v>255</v>
      </c>
      <c r="I341" s="8" t="s">
        <v>1506</v>
      </c>
      <c r="J341" s="8"/>
    </row>
    <row r="342" customFormat="false" ht="23.25" hidden="false" customHeight="true" outlineLevel="0" collapsed="false">
      <c r="A342" s="8" t="s">
        <v>1507</v>
      </c>
      <c r="B342" s="8" t="s">
        <v>13</v>
      </c>
      <c r="C342" s="8" t="s">
        <v>1508</v>
      </c>
      <c r="D342" s="8" t="s">
        <v>39</v>
      </c>
      <c r="E342" s="8" t="s">
        <v>1509</v>
      </c>
      <c r="F342" s="8" t="s">
        <v>254</v>
      </c>
      <c r="G342" s="8" t="s">
        <v>6</v>
      </c>
      <c r="H342" s="8" t="s">
        <v>255</v>
      </c>
      <c r="I342" s="8" t="s">
        <v>1510</v>
      </c>
      <c r="J342" s="8"/>
    </row>
    <row r="343" customFormat="false" ht="23.25" hidden="false" customHeight="true" outlineLevel="0" collapsed="false">
      <c r="A343" s="8" t="s">
        <v>1511</v>
      </c>
      <c r="B343" s="8" t="s">
        <v>13</v>
      </c>
      <c r="C343" s="8" t="s">
        <v>1512</v>
      </c>
      <c r="D343" s="8" t="s">
        <v>39</v>
      </c>
      <c r="E343" s="8" t="s">
        <v>1513</v>
      </c>
      <c r="F343" s="8" t="s">
        <v>254</v>
      </c>
      <c r="G343" s="8" t="s">
        <v>6</v>
      </c>
      <c r="H343" s="8" t="s">
        <v>255</v>
      </c>
      <c r="I343" s="8" t="s">
        <v>1514</v>
      </c>
      <c r="J343" s="8"/>
    </row>
    <row r="344" customFormat="false" ht="23.25" hidden="false" customHeight="true" outlineLevel="0" collapsed="false">
      <c r="A344" s="8" t="s">
        <v>1515</v>
      </c>
      <c r="B344" s="8" t="s">
        <v>14</v>
      </c>
      <c r="C344" s="8" t="s">
        <v>1516</v>
      </c>
      <c r="D344" s="8" t="s">
        <v>39</v>
      </c>
      <c r="E344" s="8" t="s">
        <v>1517</v>
      </c>
      <c r="F344" s="8" t="s">
        <v>254</v>
      </c>
      <c r="G344" s="8" t="s">
        <v>6</v>
      </c>
      <c r="H344" s="8" t="s">
        <v>255</v>
      </c>
      <c r="I344" s="8" t="s">
        <v>1518</v>
      </c>
      <c r="J344" s="8"/>
    </row>
    <row r="345" customFormat="false" ht="34.5" hidden="false" customHeight="true" outlineLevel="0" collapsed="false">
      <c r="A345" s="8" t="s">
        <v>1519</v>
      </c>
      <c r="B345" s="8" t="s">
        <v>13</v>
      </c>
      <c r="C345" s="8" t="s">
        <v>1524</v>
      </c>
      <c r="D345" s="8" t="s">
        <v>39</v>
      </c>
      <c r="E345" s="8" t="s">
        <v>1525</v>
      </c>
      <c r="F345" s="8" t="s">
        <v>61</v>
      </c>
      <c r="G345" s="8" t="s">
        <v>6</v>
      </c>
      <c r="H345" s="8" t="s">
        <v>62</v>
      </c>
      <c r="I345" s="8" t="s">
        <v>1526</v>
      </c>
      <c r="J345" s="8"/>
    </row>
    <row r="346" customFormat="false" ht="34.5" hidden="false" customHeight="true" outlineLevel="0" collapsed="false">
      <c r="A346" s="8" t="s">
        <v>1527</v>
      </c>
      <c r="B346" s="8" t="s">
        <v>14</v>
      </c>
      <c r="C346" s="8" t="s">
        <v>1528</v>
      </c>
      <c r="D346" s="8" t="s">
        <v>39</v>
      </c>
      <c r="E346" s="8" t="s">
        <v>1529</v>
      </c>
      <c r="F346" s="8" t="s">
        <v>61</v>
      </c>
      <c r="G346" s="8" t="s">
        <v>6</v>
      </c>
      <c r="H346" s="8" t="s">
        <v>62</v>
      </c>
      <c r="I346" s="8" t="s">
        <v>1530</v>
      </c>
      <c r="J346" s="8"/>
    </row>
    <row r="347" customFormat="false" ht="23.25" hidden="false" customHeight="true" outlineLevel="0" collapsed="false">
      <c r="A347" s="8" t="s">
        <v>1531</v>
      </c>
      <c r="B347" s="8" t="s">
        <v>14</v>
      </c>
      <c r="C347" s="8" t="s">
        <v>1532</v>
      </c>
      <c r="D347" s="8" t="s">
        <v>39</v>
      </c>
      <c r="E347" s="8" t="s">
        <v>1533</v>
      </c>
      <c r="F347" s="8" t="s">
        <v>61</v>
      </c>
      <c r="G347" s="8" t="s">
        <v>6</v>
      </c>
      <c r="H347" s="8" t="s">
        <v>62</v>
      </c>
      <c r="I347" s="8" t="s">
        <v>1534</v>
      </c>
      <c r="J347" s="8"/>
    </row>
    <row r="348" customFormat="false" ht="23.25" hidden="false" customHeight="true" outlineLevel="0" collapsed="false">
      <c r="A348" s="8" t="s">
        <v>1535</v>
      </c>
      <c r="B348" s="8" t="s">
        <v>13</v>
      </c>
      <c r="C348" s="8" t="s">
        <v>1536</v>
      </c>
      <c r="D348" s="8" t="s">
        <v>39</v>
      </c>
      <c r="E348" s="8" t="s">
        <v>1537</v>
      </c>
      <c r="F348" s="8" t="s">
        <v>254</v>
      </c>
      <c r="G348" s="8" t="s">
        <v>6</v>
      </c>
      <c r="H348" s="8" t="s">
        <v>255</v>
      </c>
      <c r="I348" s="8" t="s">
        <v>1538</v>
      </c>
      <c r="J348" s="8"/>
    </row>
    <row r="349" customFormat="false" ht="23.25" hidden="false" customHeight="true" outlineLevel="0" collapsed="false">
      <c r="A349" s="8" t="s">
        <v>1539</v>
      </c>
      <c r="B349" s="8" t="s">
        <v>13</v>
      </c>
      <c r="C349" s="8" t="s">
        <v>1540</v>
      </c>
      <c r="D349" s="8" t="s">
        <v>39</v>
      </c>
      <c r="E349" s="8" t="s">
        <v>1541</v>
      </c>
      <c r="F349" s="8" t="s">
        <v>254</v>
      </c>
      <c r="G349" s="8" t="s">
        <v>6</v>
      </c>
      <c r="H349" s="8" t="s">
        <v>255</v>
      </c>
      <c r="I349" s="8" t="s">
        <v>1542</v>
      </c>
      <c r="J349" s="8"/>
    </row>
    <row r="350" customFormat="false" ht="23.25" hidden="false" customHeight="true" outlineLevel="0" collapsed="false">
      <c r="A350" s="8" t="s">
        <v>1543</v>
      </c>
      <c r="B350" s="8" t="s">
        <v>13</v>
      </c>
      <c r="C350" s="8" t="s">
        <v>1544</v>
      </c>
      <c r="D350" s="8" t="s">
        <v>39</v>
      </c>
      <c r="E350" s="8" t="s">
        <v>1545</v>
      </c>
      <c r="F350" s="8" t="s">
        <v>254</v>
      </c>
      <c r="G350" s="8" t="s">
        <v>6</v>
      </c>
      <c r="H350" s="8" t="s">
        <v>255</v>
      </c>
      <c r="I350" s="8" t="s">
        <v>1546</v>
      </c>
      <c r="J350" s="8"/>
    </row>
    <row r="351" customFormat="false" ht="23.25" hidden="false" customHeight="true" outlineLevel="0" collapsed="false">
      <c r="A351" s="8" t="s">
        <v>1547</v>
      </c>
      <c r="B351" s="8" t="s">
        <v>13</v>
      </c>
      <c r="C351" s="8" t="s">
        <v>1536</v>
      </c>
      <c r="D351" s="8" t="s">
        <v>39</v>
      </c>
      <c r="E351" s="8" t="s">
        <v>1548</v>
      </c>
      <c r="F351" s="8" t="s">
        <v>254</v>
      </c>
      <c r="G351" s="8" t="s">
        <v>6</v>
      </c>
      <c r="H351" s="8" t="s">
        <v>255</v>
      </c>
      <c r="I351" s="8" t="s">
        <v>1549</v>
      </c>
      <c r="J351" s="8"/>
    </row>
    <row r="352" customFormat="false" ht="23.25" hidden="false" customHeight="true" outlineLevel="0" collapsed="false">
      <c r="A352" s="8" t="s">
        <v>1550</v>
      </c>
      <c r="B352" s="8" t="s">
        <v>14</v>
      </c>
      <c r="C352" s="8" t="s">
        <v>1551</v>
      </c>
      <c r="D352" s="8" t="s">
        <v>39</v>
      </c>
      <c r="E352" s="8" t="s">
        <v>1552</v>
      </c>
      <c r="F352" s="8" t="s">
        <v>254</v>
      </c>
      <c r="G352" s="8" t="s">
        <v>6</v>
      </c>
      <c r="H352" s="8" t="s">
        <v>255</v>
      </c>
      <c r="I352" s="8" t="s">
        <v>1553</v>
      </c>
      <c r="J352" s="8"/>
    </row>
    <row r="353" customFormat="false" ht="23.25" hidden="false" customHeight="true" outlineLevel="0" collapsed="false">
      <c r="A353" s="8" t="s">
        <v>1554</v>
      </c>
      <c r="B353" s="8" t="s">
        <v>13</v>
      </c>
      <c r="C353" s="8" t="s">
        <v>1540</v>
      </c>
      <c r="D353" s="8" t="s">
        <v>39</v>
      </c>
      <c r="E353" s="8" t="s">
        <v>1555</v>
      </c>
      <c r="F353" s="8" t="s">
        <v>254</v>
      </c>
      <c r="G353" s="8" t="s">
        <v>6</v>
      </c>
      <c r="H353" s="8" t="s">
        <v>255</v>
      </c>
      <c r="I353" s="8" t="s">
        <v>1556</v>
      </c>
      <c r="J353" s="8"/>
    </row>
    <row r="354" customFormat="false" ht="23.25" hidden="false" customHeight="true" outlineLevel="0" collapsed="false">
      <c r="A354" s="8" t="s">
        <v>1557</v>
      </c>
      <c r="B354" s="8" t="s">
        <v>13</v>
      </c>
      <c r="C354" s="8" t="s">
        <v>1558</v>
      </c>
      <c r="D354" s="8" t="s">
        <v>39</v>
      </c>
      <c r="E354" s="8" t="s">
        <v>1559</v>
      </c>
      <c r="F354" s="8" t="s">
        <v>61</v>
      </c>
      <c r="G354" s="8" t="s">
        <v>6</v>
      </c>
      <c r="H354" s="8" t="s">
        <v>62</v>
      </c>
      <c r="I354" s="8" t="s">
        <v>1560</v>
      </c>
      <c r="J354" s="8"/>
    </row>
    <row r="355" customFormat="false" ht="23.25" hidden="false" customHeight="true" outlineLevel="0" collapsed="false">
      <c r="A355" s="8" t="s">
        <v>1561</v>
      </c>
      <c r="B355" s="8" t="s">
        <v>14</v>
      </c>
      <c r="C355" s="8" t="s">
        <v>1562</v>
      </c>
      <c r="D355" s="8" t="s">
        <v>39</v>
      </c>
      <c r="E355" s="8" t="s">
        <v>1563</v>
      </c>
      <c r="F355" s="8" t="s">
        <v>254</v>
      </c>
      <c r="G355" s="8" t="s">
        <v>6</v>
      </c>
      <c r="H355" s="8" t="s">
        <v>255</v>
      </c>
      <c r="I355" s="8" t="s">
        <v>1564</v>
      </c>
      <c r="J355" s="8"/>
    </row>
    <row r="356" customFormat="false" ht="34.5" hidden="false" customHeight="true" outlineLevel="0" collapsed="false">
      <c r="A356" s="8" t="s">
        <v>1565</v>
      </c>
      <c r="B356" s="8" t="s">
        <v>13</v>
      </c>
      <c r="C356" s="8" t="s">
        <v>1566</v>
      </c>
      <c r="D356" s="8" t="s">
        <v>39</v>
      </c>
      <c r="E356" s="8" t="s">
        <v>1567</v>
      </c>
      <c r="F356" s="8" t="s">
        <v>61</v>
      </c>
      <c r="G356" s="8" t="s">
        <v>6</v>
      </c>
      <c r="H356" s="8" t="s">
        <v>62</v>
      </c>
      <c r="I356" s="8" t="s">
        <v>1568</v>
      </c>
      <c r="J356" s="8"/>
    </row>
    <row r="357" customFormat="false" ht="34.5" hidden="false" customHeight="true" outlineLevel="0" collapsed="false">
      <c r="A357" s="8" t="s">
        <v>1569</v>
      </c>
      <c r="B357" s="8" t="s">
        <v>13</v>
      </c>
      <c r="C357" s="8" t="s">
        <v>1570</v>
      </c>
      <c r="D357" s="8" t="s">
        <v>39</v>
      </c>
      <c r="E357" s="8" t="s">
        <v>1571</v>
      </c>
      <c r="F357" s="8" t="s">
        <v>254</v>
      </c>
      <c r="G357" s="8" t="s">
        <v>6</v>
      </c>
      <c r="H357" s="8" t="s">
        <v>255</v>
      </c>
      <c r="I357" s="8" t="s">
        <v>1572</v>
      </c>
      <c r="J357" s="8"/>
    </row>
    <row r="358" customFormat="false" ht="23.25" hidden="false" customHeight="true" outlineLevel="0" collapsed="false">
      <c r="A358" s="8" t="s">
        <v>1573</v>
      </c>
      <c r="B358" s="8" t="s">
        <v>13</v>
      </c>
      <c r="C358" s="8" t="s">
        <v>1574</v>
      </c>
      <c r="D358" s="8" t="s">
        <v>39</v>
      </c>
      <c r="E358" s="8" t="s">
        <v>1575</v>
      </c>
      <c r="F358" s="8" t="s">
        <v>254</v>
      </c>
      <c r="G358" s="8" t="s">
        <v>6</v>
      </c>
      <c r="H358" s="8" t="s">
        <v>255</v>
      </c>
      <c r="I358" s="8" t="s">
        <v>1576</v>
      </c>
      <c r="J358" s="8"/>
    </row>
    <row r="359" customFormat="false" ht="23.25" hidden="false" customHeight="true" outlineLevel="0" collapsed="false">
      <c r="A359" s="8" t="s">
        <v>1577</v>
      </c>
      <c r="B359" s="8" t="s">
        <v>13</v>
      </c>
      <c r="C359" s="8" t="s">
        <v>1578</v>
      </c>
      <c r="D359" s="8" t="s">
        <v>39</v>
      </c>
      <c r="E359" s="8" t="s">
        <v>1579</v>
      </c>
      <c r="F359" s="8" t="s">
        <v>254</v>
      </c>
      <c r="G359" s="8" t="s">
        <v>6</v>
      </c>
      <c r="H359" s="8" t="s">
        <v>255</v>
      </c>
      <c r="I359" s="8" t="s">
        <v>1580</v>
      </c>
      <c r="J359" s="8"/>
    </row>
    <row r="360" customFormat="false" ht="23.25" hidden="false" customHeight="true" outlineLevel="0" collapsed="false">
      <c r="A360" s="8" t="s">
        <v>1581</v>
      </c>
      <c r="B360" s="8" t="s">
        <v>13</v>
      </c>
      <c r="C360" s="8" t="s">
        <v>1582</v>
      </c>
      <c r="D360" s="8" t="s">
        <v>39</v>
      </c>
      <c r="E360" s="8" t="s">
        <v>1583</v>
      </c>
      <c r="F360" s="8" t="s">
        <v>61</v>
      </c>
      <c r="G360" s="8" t="s">
        <v>6</v>
      </c>
      <c r="H360" s="8" t="s">
        <v>62</v>
      </c>
      <c r="I360" s="8" t="s">
        <v>1584</v>
      </c>
      <c r="J360" s="8"/>
    </row>
    <row r="361" customFormat="false" ht="57" hidden="false" customHeight="true" outlineLevel="0" collapsed="false">
      <c r="A361" s="8" t="s">
        <v>1585</v>
      </c>
      <c r="B361" s="8" t="s">
        <v>13</v>
      </c>
      <c r="C361" s="8" t="s">
        <v>1586</v>
      </c>
      <c r="D361" s="8" t="s">
        <v>39</v>
      </c>
      <c r="E361" s="8" t="s">
        <v>1587</v>
      </c>
      <c r="F361" s="8" t="s">
        <v>1588</v>
      </c>
      <c r="G361" s="8" t="s">
        <v>6</v>
      </c>
      <c r="H361" s="8" t="s">
        <v>1589</v>
      </c>
      <c r="I361" s="8" t="s">
        <v>1590</v>
      </c>
      <c r="J361" s="8"/>
    </row>
    <row r="362" customFormat="false" ht="23.25" hidden="false" customHeight="true" outlineLevel="0" collapsed="false">
      <c r="A362" s="8" t="s">
        <v>1591</v>
      </c>
      <c r="B362" s="8" t="s">
        <v>13</v>
      </c>
      <c r="C362" s="8" t="s">
        <v>1592</v>
      </c>
      <c r="D362" s="8" t="s">
        <v>39</v>
      </c>
      <c r="E362" s="8" t="s">
        <v>1593</v>
      </c>
      <c r="F362" s="8" t="s">
        <v>61</v>
      </c>
      <c r="G362" s="8" t="s">
        <v>6</v>
      </c>
      <c r="H362" s="8" t="s">
        <v>62</v>
      </c>
      <c r="I362" s="8" t="s">
        <v>1594</v>
      </c>
      <c r="J362" s="8" t="s">
        <v>1595</v>
      </c>
    </row>
    <row r="363" customFormat="false" ht="45.75" hidden="false" customHeight="true" outlineLevel="0" collapsed="false">
      <c r="A363" s="8" t="s">
        <v>1602</v>
      </c>
      <c r="B363" s="8" t="s">
        <v>13</v>
      </c>
      <c r="C363" s="8" t="s">
        <v>1603</v>
      </c>
      <c r="D363" s="8" t="s">
        <v>39</v>
      </c>
      <c r="E363" s="8" t="s">
        <v>1604</v>
      </c>
      <c r="F363" s="8" t="s">
        <v>61</v>
      </c>
      <c r="G363" s="8" t="s">
        <v>6</v>
      </c>
      <c r="H363" s="8" t="s">
        <v>62</v>
      </c>
      <c r="I363" s="8" t="s">
        <v>1605</v>
      </c>
      <c r="J363" s="8"/>
    </row>
    <row r="364" customFormat="false" ht="23.25" hidden="false" customHeight="true" outlineLevel="0" collapsed="false">
      <c r="A364" s="8" t="s">
        <v>1606</v>
      </c>
      <c r="B364" s="8" t="s">
        <v>14</v>
      </c>
      <c r="C364" s="8" t="s">
        <v>1607</v>
      </c>
      <c r="D364" s="8" t="s">
        <v>39</v>
      </c>
      <c r="E364" s="8" t="s">
        <v>1608</v>
      </c>
      <c r="F364" s="8" t="s">
        <v>61</v>
      </c>
      <c r="G364" s="8" t="s">
        <v>6</v>
      </c>
      <c r="H364" s="8" t="s">
        <v>62</v>
      </c>
      <c r="I364" s="8" t="s">
        <v>1609</v>
      </c>
      <c r="J364" s="8"/>
    </row>
    <row r="365" customFormat="false" ht="34.5" hidden="false" customHeight="true" outlineLevel="0" collapsed="false">
      <c r="A365" s="8" t="s">
        <v>1610</v>
      </c>
      <c r="B365" s="8" t="s">
        <v>13</v>
      </c>
      <c r="C365" s="8" t="s">
        <v>1611</v>
      </c>
      <c r="D365" s="8" t="s">
        <v>39</v>
      </c>
      <c r="E365" s="8" t="s">
        <v>1612</v>
      </c>
      <c r="F365" s="8" t="s">
        <v>466</v>
      </c>
      <c r="G365" s="8" t="s">
        <v>6</v>
      </c>
      <c r="H365" s="8" t="s">
        <v>467</v>
      </c>
      <c r="I365" s="8" t="s">
        <v>1613</v>
      </c>
      <c r="J365" s="8"/>
    </row>
    <row r="366" customFormat="false" ht="34.5" hidden="false" customHeight="true" outlineLevel="0" collapsed="false">
      <c r="A366" s="8" t="s">
        <v>1614</v>
      </c>
      <c r="B366" s="8" t="s">
        <v>13</v>
      </c>
      <c r="C366" s="8" t="s">
        <v>1615</v>
      </c>
      <c r="D366" s="8" t="s">
        <v>39</v>
      </c>
      <c r="E366" s="8" t="s">
        <v>1616</v>
      </c>
      <c r="F366" s="8" t="s">
        <v>808</v>
      </c>
      <c r="G366" s="8" t="s">
        <v>6</v>
      </c>
      <c r="H366" s="8" t="s">
        <v>809</v>
      </c>
      <c r="I366" s="8" t="s">
        <v>1617</v>
      </c>
      <c r="J366" s="8"/>
    </row>
    <row r="367" customFormat="false" ht="23.25" hidden="false" customHeight="true" outlineLevel="0" collapsed="false">
      <c r="A367" s="8" t="s">
        <v>1618</v>
      </c>
      <c r="B367" s="8" t="s">
        <v>13</v>
      </c>
      <c r="C367" s="8" t="s">
        <v>1619</v>
      </c>
      <c r="D367" s="8" t="s">
        <v>39</v>
      </c>
      <c r="E367" s="8" t="s">
        <v>1620</v>
      </c>
      <c r="F367" s="8" t="s">
        <v>466</v>
      </c>
      <c r="G367" s="8" t="s">
        <v>6</v>
      </c>
      <c r="H367" s="8" t="s">
        <v>467</v>
      </c>
      <c r="I367" s="8" t="s">
        <v>1621</v>
      </c>
      <c r="J367" s="8"/>
    </row>
    <row r="368" customFormat="false" ht="23.25" hidden="false" customHeight="true" outlineLevel="0" collapsed="false">
      <c r="A368" s="8" t="s">
        <v>1622</v>
      </c>
      <c r="B368" s="8" t="s">
        <v>13</v>
      </c>
      <c r="C368" s="8" t="s">
        <v>1623</v>
      </c>
      <c r="D368" s="8" t="s">
        <v>39</v>
      </c>
      <c r="E368" s="8" t="s">
        <v>1624</v>
      </c>
      <c r="F368" s="8" t="s">
        <v>61</v>
      </c>
      <c r="G368" s="8" t="s">
        <v>6</v>
      </c>
      <c r="H368" s="8" t="s">
        <v>62</v>
      </c>
      <c r="I368" s="8" t="s">
        <v>1625</v>
      </c>
      <c r="J368" s="8"/>
    </row>
    <row r="369" customFormat="false" ht="34.5" hidden="false" customHeight="true" outlineLevel="0" collapsed="false">
      <c r="A369" s="8" t="s">
        <v>1626</v>
      </c>
      <c r="B369" s="8" t="s">
        <v>14</v>
      </c>
      <c r="C369" s="8" t="s">
        <v>1627</v>
      </c>
      <c r="D369" s="8" t="s">
        <v>39</v>
      </c>
      <c r="E369" s="8" t="s">
        <v>1628</v>
      </c>
      <c r="F369" s="8" t="s">
        <v>61</v>
      </c>
      <c r="G369" s="8" t="s">
        <v>6</v>
      </c>
      <c r="H369" s="8" t="s">
        <v>62</v>
      </c>
      <c r="I369" s="8" t="s">
        <v>1629</v>
      </c>
      <c r="J369" s="8"/>
    </row>
    <row r="370" customFormat="false" ht="23.25" hidden="false" customHeight="true" outlineLevel="0" collapsed="false">
      <c r="A370" s="8" t="s">
        <v>1630</v>
      </c>
      <c r="B370" s="8" t="s">
        <v>14</v>
      </c>
      <c r="C370" s="8" t="s">
        <v>1631</v>
      </c>
      <c r="D370" s="8" t="s">
        <v>39</v>
      </c>
      <c r="E370" s="8" t="s">
        <v>1632</v>
      </c>
      <c r="F370" s="8" t="s">
        <v>61</v>
      </c>
      <c r="G370" s="8" t="s">
        <v>6</v>
      </c>
      <c r="H370" s="8" t="s">
        <v>62</v>
      </c>
      <c r="I370" s="8" t="s">
        <v>1633</v>
      </c>
      <c r="J370" s="8"/>
    </row>
    <row r="371" customFormat="false" ht="34.5" hidden="false" customHeight="true" outlineLevel="0" collapsed="false">
      <c r="A371" s="8" t="s">
        <v>1634</v>
      </c>
      <c r="B371" s="8" t="s">
        <v>13</v>
      </c>
      <c r="C371" s="8" t="s">
        <v>1635</v>
      </c>
      <c r="D371" s="8" t="s">
        <v>39</v>
      </c>
      <c r="E371" s="8" t="s">
        <v>1636</v>
      </c>
      <c r="F371" s="8"/>
      <c r="G371" s="8" t="s">
        <v>305</v>
      </c>
      <c r="H371" s="8" t="s">
        <v>62</v>
      </c>
      <c r="I371" s="8" t="s">
        <v>1637</v>
      </c>
      <c r="J371" s="8" t="s">
        <v>320</v>
      </c>
    </row>
    <row r="372" customFormat="false" ht="23.25" hidden="false" customHeight="true" outlineLevel="0" collapsed="false">
      <c r="A372" s="8" t="s">
        <v>1638</v>
      </c>
      <c r="B372" s="8" t="s">
        <v>13</v>
      </c>
      <c r="C372" s="8" t="s">
        <v>1639</v>
      </c>
      <c r="D372" s="8" t="s">
        <v>39</v>
      </c>
      <c r="E372" s="8" t="s">
        <v>1640</v>
      </c>
      <c r="F372" s="8" t="s">
        <v>61</v>
      </c>
      <c r="G372" s="8" t="s">
        <v>6</v>
      </c>
      <c r="H372" s="8" t="s">
        <v>62</v>
      </c>
      <c r="I372" s="8" t="s">
        <v>1641</v>
      </c>
      <c r="J372" s="8"/>
    </row>
    <row r="373" customFormat="false" ht="23.25" hidden="false" customHeight="true" outlineLevel="0" collapsed="false">
      <c r="A373" s="8" t="s">
        <v>1642</v>
      </c>
      <c r="B373" s="8" t="s">
        <v>14</v>
      </c>
      <c r="C373" s="8" t="s">
        <v>1643</v>
      </c>
      <c r="D373" s="8" t="s">
        <v>39</v>
      </c>
      <c r="E373" s="8" t="s">
        <v>1644</v>
      </c>
      <c r="F373" s="8" t="s">
        <v>61</v>
      </c>
      <c r="G373" s="8" t="s">
        <v>6</v>
      </c>
      <c r="H373" s="8" t="s">
        <v>62</v>
      </c>
      <c r="I373" s="8" t="s">
        <v>1645</v>
      </c>
      <c r="J373" s="8"/>
    </row>
  </sheetData>
  <autoFilter ref="A1:J373"/>
  <conditionalFormatting sqref="G2:G373">
    <cfRule type="cellIs" priority="2" operator="equal" aboveAverage="0" equalAverage="0" bottom="0" percent="0" rank="0" text="" dxfId="5">
      <formula>"Covered"</formula>
    </cfRule>
    <cfRule type="cellIs" priority="3" operator="equal" aboveAverage="0" equalAverage="0" bottom="0" percent="0" rank="0" text="" dxfId="5">
      <formula>"Covered (reviewed)"</formula>
    </cfRule>
    <cfRule type="cellIs" priority="4" operator="equal" aboveAverage="0" equalAverage="0" bottom="0" percent="0" rank="0" text="" dxfId="6">
      <formula>"Covered - check value"</formula>
    </cfRule>
    <cfRule type="cellIs" priority="5" operator="equal" aboveAverage="0" equalAverage="0" bottom="0" percent="0" rank="0" text="" dxfId="7">
      <formula>"Different value"</formula>
    </cfRule>
    <cfRule type="cellIs" priority="6" operator="equal" aboveAverage="0" equalAverage="0" bottom="0" percent="0" rank="0" text="" dxfId="7">
      <formula>"Manual step"</formula>
    </cfRule>
    <cfRule type="cellIs" priority="7" operator="equal" aboveAverage="0" equalAverage="0" bottom="0" percent="0" rank="0" text="" dxfId="8">
      <formula>"Missing"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7"/>
    <col collapsed="false" customWidth="true" hidden="false" outlineLevel="0" max="3" min="3" style="1" width="70"/>
    <col collapsed="false" customWidth="true" hidden="false" outlineLevel="0" max="4" min="4" style="1" width="11"/>
    <col collapsed="false" customWidth="true" hidden="false" outlineLevel="0" max="5" min="5" style="1" width="45"/>
    <col collapsed="false" customWidth="true" hidden="false" outlineLevel="0" max="6" min="6" style="1" width="22"/>
    <col collapsed="false" customWidth="true" hidden="false" outlineLevel="0" max="7" min="7" style="1" width="20"/>
    <col collapsed="false" customWidth="true" hidden="false" outlineLevel="0" max="8" min="8" style="1" width="45"/>
    <col collapsed="false" customWidth="true" hidden="false" outlineLevel="0" max="9" min="9" style="1" width="30"/>
    <col collapsed="false" customWidth="true" hidden="false" outlineLevel="0" max="10" min="10" style="1" width="50"/>
  </cols>
  <sheetData>
    <row r="1" customFormat="false" ht="15" hidden="false" customHeight="true" outlineLevel="0" collapsed="false">
      <c r="A1" s="4" t="s">
        <v>28</v>
      </c>
      <c r="B1" s="4" t="s">
        <v>4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</row>
    <row r="2" customFormat="false" ht="23.25" hidden="false" customHeight="true" outlineLevel="0" collapsed="false">
      <c r="A2" s="8" t="s">
        <v>37</v>
      </c>
      <c r="B2" s="8" t="s">
        <v>13</v>
      </c>
      <c r="C2" s="8" t="s">
        <v>1666</v>
      </c>
      <c r="D2" s="8" t="s">
        <v>39</v>
      </c>
      <c r="E2" s="8"/>
      <c r="F2" s="8"/>
      <c r="G2" s="8" t="s">
        <v>6</v>
      </c>
      <c r="H2" s="8" t="s">
        <v>40</v>
      </c>
      <c r="I2" s="8" t="s">
        <v>41</v>
      </c>
      <c r="J2" s="8"/>
    </row>
    <row r="3" customFormat="false" ht="23.25" hidden="false" customHeight="true" outlineLevel="0" collapsed="false">
      <c r="A3" s="8" t="s">
        <v>42</v>
      </c>
      <c r="B3" s="8" t="s">
        <v>13</v>
      </c>
      <c r="C3" s="8" t="s">
        <v>1667</v>
      </c>
      <c r="D3" s="8" t="s">
        <v>39</v>
      </c>
      <c r="E3" s="8"/>
      <c r="F3" s="8"/>
      <c r="G3" s="8" t="s">
        <v>6</v>
      </c>
      <c r="H3" s="8" t="s">
        <v>44</v>
      </c>
      <c r="I3" s="8" t="s">
        <v>45</v>
      </c>
      <c r="J3" s="8"/>
    </row>
    <row r="4" customFormat="false" ht="23.25" hidden="false" customHeight="true" outlineLevel="0" collapsed="false">
      <c r="A4" s="8" t="s">
        <v>46</v>
      </c>
      <c r="B4" s="8" t="s">
        <v>13</v>
      </c>
      <c r="C4" s="8" t="s">
        <v>1668</v>
      </c>
      <c r="D4" s="8" t="s">
        <v>39</v>
      </c>
      <c r="E4" s="8"/>
      <c r="F4" s="8"/>
      <c r="G4" s="8" t="s">
        <v>6</v>
      </c>
      <c r="H4" s="8" t="s">
        <v>48</v>
      </c>
      <c r="I4" s="8" t="s">
        <v>49</v>
      </c>
      <c r="J4" s="8"/>
    </row>
    <row r="5" customFormat="false" ht="23.25" hidden="false" customHeight="true" outlineLevel="0" collapsed="false">
      <c r="A5" s="8" t="s">
        <v>50</v>
      </c>
      <c r="B5" s="8" t="s">
        <v>13</v>
      </c>
      <c r="C5" s="8" t="s">
        <v>1669</v>
      </c>
      <c r="D5" s="8" t="s">
        <v>39</v>
      </c>
      <c r="E5" s="8"/>
      <c r="F5" s="8"/>
      <c r="G5" s="8" t="s">
        <v>6</v>
      </c>
      <c r="H5" s="8" t="s">
        <v>52</v>
      </c>
      <c r="I5" s="8" t="s">
        <v>53</v>
      </c>
      <c r="J5" s="8"/>
    </row>
    <row r="6" customFormat="false" ht="23.25" hidden="false" customHeight="true" outlineLevel="0" collapsed="false">
      <c r="A6" s="8" t="s">
        <v>54</v>
      </c>
      <c r="B6" s="8" t="s">
        <v>13</v>
      </c>
      <c r="C6" s="8" t="s">
        <v>1670</v>
      </c>
      <c r="D6" s="8" t="s">
        <v>39</v>
      </c>
      <c r="E6" s="8"/>
      <c r="F6" s="8"/>
      <c r="G6" s="8" t="s">
        <v>6</v>
      </c>
      <c r="H6" s="8" t="s">
        <v>56</v>
      </c>
      <c r="I6" s="8" t="s">
        <v>57</v>
      </c>
      <c r="J6" s="8"/>
    </row>
    <row r="7" customFormat="false" ht="23.25" hidden="false" customHeight="true" outlineLevel="0" collapsed="false">
      <c r="A7" s="8" t="s">
        <v>58</v>
      </c>
      <c r="B7" s="8" t="s">
        <v>13</v>
      </c>
      <c r="C7" s="8" t="s">
        <v>1671</v>
      </c>
      <c r="D7" s="8" t="s">
        <v>39</v>
      </c>
      <c r="E7" s="8"/>
      <c r="F7" s="8"/>
      <c r="G7" s="8" t="s">
        <v>6</v>
      </c>
      <c r="H7" s="8" t="s">
        <v>66</v>
      </c>
      <c r="I7" s="8" t="s">
        <v>67</v>
      </c>
      <c r="J7" s="8"/>
    </row>
    <row r="8" customFormat="false" ht="23.25" hidden="false" customHeight="true" outlineLevel="0" collapsed="false">
      <c r="A8" s="8" t="s">
        <v>68</v>
      </c>
      <c r="B8" s="8" t="s">
        <v>13</v>
      </c>
      <c r="C8" s="8" t="s">
        <v>1672</v>
      </c>
      <c r="D8" s="8" t="s">
        <v>39</v>
      </c>
      <c r="E8" s="8"/>
      <c r="F8" s="8"/>
      <c r="G8" s="8" t="s">
        <v>6</v>
      </c>
      <c r="H8" s="8" t="s">
        <v>70</v>
      </c>
      <c r="I8" s="8" t="s">
        <v>71</v>
      </c>
      <c r="J8" s="8"/>
    </row>
    <row r="9" customFormat="false" ht="23.25" hidden="false" customHeight="true" outlineLevel="0" collapsed="false">
      <c r="A9" s="8" t="s">
        <v>72</v>
      </c>
      <c r="B9" s="8" t="s">
        <v>13</v>
      </c>
      <c r="C9" s="8" t="s">
        <v>1673</v>
      </c>
      <c r="D9" s="8" t="s">
        <v>39</v>
      </c>
      <c r="E9" s="8"/>
      <c r="F9" s="8"/>
      <c r="G9" s="8" t="s">
        <v>6</v>
      </c>
      <c r="H9" s="8" t="s">
        <v>74</v>
      </c>
      <c r="I9" s="8" t="s">
        <v>75</v>
      </c>
      <c r="J9" s="8"/>
    </row>
    <row r="10" customFormat="false" ht="23.25" hidden="false" customHeight="true" outlineLevel="0" collapsed="false">
      <c r="A10" s="8" t="s">
        <v>76</v>
      </c>
      <c r="B10" s="8" t="s">
        <v>13</v>
      </c>
      <c r="C10" s="8" t="s">
        <v>1674</v>
      </c>
      <c r="D10" s="8" t="s">
        <v>78</v>
      </c>
      <c r="E10" s="8"/>
      <c r="F10" s="8"/>
      <c r="G10" s="8" t="s">
        <v>6</v>
      </c>
      <c r="H10" s="8" t="s">
        <v>79</v>
      </c>
      <c r="I10" s="8" t="s">
        <v>80</v>
      </c>
      <c r="J10" s="8"/>
    </row>
    <row r="11" customFormat="false" ht="23.25" hidden="false" customHeight="true" outlineLevel="0" collapsed="false">
      <c r="A11" s="8" t="s">
        <v>81</v>
      </c>
      <c r="B11" s="8" t="s">
        <v>13</v>
      </c>
      <c r="C11" s="8" t="s">
        <v>1675</v>
      </c>
      <c r="D11" s="8" t="s">
        <v>39</v>
      </c>
      <c r="E11" s="8"/>
      <c r="F11" s="8"/>
      <c r="G11" s="8" t="s">
        <v>6</v>
      </c>
      <c r="H11" s="8" t="s">
        <v>83</v>
      </c>
      <c r="I11" s="8" t="s">
        <v>84</v>
      </c>
      <c r="J11" s="8"/>
    </row>
    <row r="12" customFormat="false" ht="23.25" hidden="false" customHeight="true" outlineLevel="0" collapsed="false">
      <c r="A12" s="8" t="s">
        <v>85</v>
      </c>
      <c r="B12" s="8" t="s">
        <v>13</v>
      </c>
      <c r="C12" s="8" t="s">
        <v>1676</v>
      </c>
      <c r="D12" s="8" t="s">
        <v>39</v>
      </c>
      <c r="E12" s="8"/>
      <c r="F12" s="8"/>
      <c r="G12" s="8" t="s">
        <v>6</v>
      </c>
      <c r="H12" s="8" t="s">
        <v>87</v>
      </c>
      <c r="I12" s="8" t="s">
        <v>88</v>
      </c>
      <c r="J12" s="8"/>
    </row>
    <row r="13" customFormat="false" ht="23.25" hidden="false" customHeight="true" outlineLevel="0" collapsed="false">
      <c r="A13" s="8" t="s">
        <v>89</v>
      </c>
      <c r="B13" s="8" t="s">
        <v>13</v>
      </c>
      <c r="C13" s="8" t="s">
        <v>1677</v>
      </c>
      <c r="D13" s="8" t="s">
        <v>39</v>
      </c>
      <c r="E13" s="8"/>
      <c r="F13" s="8"/>
      <c r="G13" s="8" t="s">
        <v>6</v>
      </c>
      <c r="H13" s="8" t="s">
        <v>91</v>
      </c>
      <c r="I13" s="8" t="s">
        <v>92</v>
      </c>
      <c r="J13" s="8"/>
    </row>
    <row r="14" customFormat="false" ht="23.25" hidden="false" customHeight="true" outlineLevel="0" collapsed="false">
      <c r="A14" s="8" t="s">
        <v>93</v>
      </c>
      <c r="B14" s="8" t="s">
        <v>13</v>
      </c>
      <c r="C14" s="8" t="s">
        <v>1678</v>
      </c>
      <c r="D14" s="8" t="s">
        <v>39</v>
      </c>
      <c r="E14" s="8"/>
      <c r="F14" s="8"/>
      <c r="G14" s="8" t="s">
        <v>6</v>
      </c>
      <c r="H14" s="8" t="s">
        <v>95</v>
      </c>
      <c r="I14" s="8" t="s">
        <v>96</v>
      </c>
      <c r="J14" s="8"/>
    </row>
    <row r="15" customFormat="false" ht="34.5" hidden="false" customHeight="true" outlineLevel="0" collapsed="false">
      <c r="A15" s="8" t="s">
        <v>97</v>
      </c>
      <c r="B15" s="8" t="s">
        <v>13</v>
      </c>
      <c r="C15" s="8" t="s">
        <v>1679</v>
      </c>
      <c r="D15" s="8" t="s">
        <v>39</v>
      </c>
      <c r="E15" s="8"/>
      <c r="F15" s="8"/>
      <c r="G15" s="8" t="s">
        <v>6</v>
      </c>
      <c r="H15" s="8" t="s">
        <v>99</v>
      </c>
      <c r="I15" s="8" t="s">
        <v>100</v>
      </c>
      <c r="J15" s="8"/>
    </row>
    <row r="16" customFormat="false" ht="23.25" hidden="false" customHeight="true" outlineLevel="0" collapsed="false">
      <c r="A16" s="8" t="s">
        <v>101</v>
      </c>
      <c r="B16" s="8" t="s">
        <v>13</v>
      </c>
      <c r="C16" s="8" t="s">
        <v>1680</v>
      </c>
      <c r="D16" s="8" t="s">
        <v>39</v>
      </c>
      <c r="E16" s="8"/>
      <c r="F16" s="8"/>
      <c r="G16" s="8" t="s">
        <v>6</v>
      </c>
      <c r="H16" s="8" t="s">
        <v>103</v>
      </c>
      <c r="I16" s="8" t="s">
        <v>104</v>
      </c>
      <c r="J16" s="8"/>
    </row>
    <row r="17" customFormat="false" ht="34.5" hidden="false" customHeight="true" outlineLevel="0" collapsed="false">
      <c r="A17" s="8" t="s">
        <v>105</v>
      </c>
      <c r="B17" s="8" t="s">
        <v>13</v>
      </c>
      <c r="C17" s="8" t="s">
        <v>1681</v>
      </c>
      <c r="D17" s="8" t="s">
        <v>39</v>
      </c>
      <c r="E17" s="8"/>
      <c r="F17" s="8"/>
      <c r="G17" s="8" t="s">
        <v>6</v>
      </c>
      <c r="H17" s="8" t="s">
        <v>107</v>
      </c>
      <c r="I17" s="8" t="s">
        <v>108</v>
      </c>
      <c r="J17" s="8"/>
    </row>
    <row r="18" customFormat="false" ht="23.25" hidden="false" customHeight="true" outlineLevel="0" collapsed="false">
      <c r="A18" s="8" t="s">
        <v>109</v>
      </c>
      <c r="B18" s="8" t="s">
        <v>13</v>
      </c>
      <c r="C18" s="8" t="s">
        <v>1682</v>
      </c>
      <c r="D18" s="8" t="s">
        <v>39</v>
      </c>
      <c r="E18" s="8"/>
      <c r="F18" s="8"/>
      <c r="G18" s="8" t="s">
        <v>6</v>
      </c>
      <c r="H18" s="8" t="s">
        <v>111</v>
      </c>
      <c r="I18" s="8" t="s">
        <v>112</v>
      </c>
      <c r="J18" s="8"/>
    </row>
    <row r="19" customFormat="false" ht="23.25" hidden="false" customHeight="true" outlineLevel="0" collapsed="false">
      <c r="A19" s="8" t="s">
        <v>113</v>
      </c>
      <c r="B19" s="8" t="s">
        <v>13</v>
      </c>
      <c r="C19" s="8" t="s">
        <v>1683</v>
      </c>
      <c r="D19" s="8" t="s">
        <v>39</v>
      </c>
      <c r="E19" s="8"/>
      <c r="F19" s="8"/>
      <c r="G19" s="8" t="s">
        <v>6</v>
      </c>
      <c r="H19" s="8" t="s">
        <v>115</v>
      </c>
      <c r="I19" s="8" t="s">
        <v>116</v>
      </c>
      <c r="J19" s="8"/>
    </row>
    <row r="20" customFormat="false" ht="23.25" hidden="false" customHeight="true" outlineLevel="0" collapsed="false">
      <c r="A20" s="8" t="s">
        <v>117</v>
      </c>
      <c r="B20" s="8" t="s">
        <v>13</v>
      </c>
      <c r="C20" s="8" t="s">
        <v>1684</v>
      </c>
      <c r="D20" s="8" t="s">
        <v>39</v>
      </c>
      <c r="E20" s="8"/>
      <c r="F20" s="8"/>
      <c r="G20" s="8" t="s">
        <v>6</v>
      </c>
      <c r="H20" s="8" t="s">
        <v>1685</v>
      </c>
      <c r="I20" s="8" t="s">
        <v>1686</v>
      </c>
      <c r="J20" s="8"/>
    </row>
    <row r="21" customFormat="false" ht="23.25" hidden="false" customHeight="true" outlineLevel="0" collapsed="false">
      <c r="A21" s="8" t="s">
        <v>121</v>
      </c>
      <c r="B21" s="8" t="s">
        <v>13</v>
      </c>
      <c r="C21" s="8" t="s">
        <v>1687</v>
      </c>
      <c r="D21" s="8" t="s">
        <v>39</v>
      </c>
      <c r="E21" s="8"/>
      <c r="F21" s="8"/>
      <c r="G21" s="8" t="s">
        <v>6</v>
      </c>
      <c r="H21" s="8" t="s">
        <v>119</v>
      </c>
      <c r="I21" s="8" t="s">
        <v>120</v>
      </c>
      <c r="J21" s="8"/>
    </row>
    <row r="22" customFormat="false" ht="23.25" hidden="false" customHeight="true" outlineLevel="0" collapsed="false">
      <c r="A22" s="8" t="s">
        <v>125</v>
      </c>
      <c r="B22" s="8" t="s">
        <v>13</v>
      </c>
      <c r="C22" s="8" t="s">
        <v>1688</v>
      </c>
      <c r="D22" s="8" t="s">
        <v>39</v>
      </c>
      <c r="E22" s="8"/>
      <c r="F22" s="8"/>
      <c r="G22" s="8" t="s">
        <v>6</v>
      </c>
      <c r="H22" s="8" t="s">
        <v>123</v>
      </c>
      <c r="I22" s="8" t="s">
        <v>124</v>
      </c>
      <c r="J22" s="8"/>
    </row>
    <row r="23" customFormat="false" ht="34.5" hidden="false" customHeight="true" outlineLevel="0" collapsed="false">
      <c r="A23" s="8" t="s">
        <v>129</v>
      </c>
      <c r="B23" s="8" t="s">
        <v>13</v>
      </c>
      <c r="C23" s="8" t="s">
        <v>1689</v>
      </c>
      <c r="D23" s="8" t="s">
        <v>39</v>
      </c>
      <c r="E23" s="8"/>
      <c r="F23" s="8"/>
      <c r="G23" s="8" t="s">
        <v>6</v>
      </c>
      <c r="H23" s="8" t="s">
        <v>127</v>
      </c>
      <c r="I23" s="8" t="s">
        <v>128</v>
      </c>
      <c r="J23" s="8"/>
    </row>
    <row r="24" customFormat="false" ht="23.25" hidden="false" customHeight="true" outlineLevel="0" collapsed="false">
      <c r="A24" s="8" t="s">
        <v>1690</v>
      </c>
      <c r="B24" s="8" t="s">
        <v>13</v>
      </c>
      <c r="C24" s="8" t="s">
        <v>1691</v>
      </c>
      <c r="D24" s="8" t="s">
        <v>39</v>
      </c>
      <c r="E24" s="8"/>
      <c r="F24" s="8"/>
      <c r="G24" s="8" t="s">
        <v>6</v>
      </c>
      <c r="H24" s="8" t="s">
        <v>131</v>
      </c>
      <c r="I24" s="8" t="s">
        <v>132</v>
      </c>
      <c r="J24" s="8"/>
    </row>
    <row r="25" customFormat="false" ht="34.5" hidden="false" customHeight="true" outlineLevel="0" collapsed="false">
      <c r="A25" s="8" t="s">
        <v>137</v>
      </c>
      <c r="B25" s="8" t="s">
        <v>13</v>
      </c>
      <c r="C25" s="8" t="s">
        <v>1692</v>
      </c>
      <c r="D25" s="8" t="s">
        <v>39</v>
      </c>
      <c r="E25" s="8"/>
      <c r="F25" s="8"/>
      <c r="G25" s="8" t="s">
        <v>6</v>
      </c>
      <c r="H25" s="8" t="s">
        <v>135</v>
      </c>
      <c r="I25" s="8" t="s">
        <v>136</v>
      </c>
      <c r="J25" s="8"/>
    </row>
    <row r="26" customFormat="false" ht="23.25" hidden="false" customHeight="true" outlineLevel="0" collapsed="false">
      <c r="A26" s="8" t="s">
        <v>1693</v>
      </c>
      <c r="B26" s="8" t="s">
        <v>13</v>
      </c>
      <c r="C26" s="8" t="s">
        <v>1694</v>
      </c>
      <c r="D26" s="8" t="s">
        <v>39</v>
      </c>
      <c r="E26" s="8"/>
      <c r="F26" s="8"/>
      <c r="G26" s="8" t="s">
        <v>6</v>
      </c>
      <c r="H26" s="8" t="s">
        <v>139</v>
      </c>
      <c r="I26" s="8" t="s">
        <v>140</v>
      </c>
      <c r="J26" s="8"/>
    </row>
    <row r="27" customFormat="false" ht="34.5" hidden="false" customHeight="true" outlineLevel="0" collapsed="false">
      <c r="A27" s="8" t="s">
        <v>145</v>
      </c>
      <c r="B27" s="8" t="s">
        <v>13</v>
      </c>
      <c r="C27" s="8" t="s">
        <v>1695</v>
      </c>
      <c r="D27" s="8" t="s">
        <v>39</v>
      </c>
      <c r="E27" s="8"/>
      <c r="F27" s="8"/>
      <c r="G27" s="8" t="s">
        <v>6</v>
      </c>
      <c r="H27" s="8" t="s">
        <v>143</v>
      </c>
      <c r="I27" s="8" t="s">
        <v>144</v>
      </c>
      <c r="J27" s="8"/>
    </row>
    <row r="28" customFormat="false" ht="23.25" hidden="false" customHeight="true" outlineLevel="0" collapsed="false">
      <c r="A28" s="8" t="s">
        <v>149</v>
      </c>
      <c r="B28" s="8" t="s">
        <v>13</v>
      </c>
      <c r="C28" s="8" t="s">
        <v>1696</v>
      </c>
      <c r="D28" s="8" t="s">
        <v>39</v>
      </c>
      <c r="E28" s="8"/>
      <c r="F28" s="8"/>
      <c r="G28" s="8" t="s">
        <v>6</v>
      </c>
      <c r="H28" s="8" t="s">
        <v>147</v>
      </c>
      <c r="I28" s="8" t="s">
        <v>148</v>
      </c>
      <c r="J28" s="8"/>
    </row>
    <row r="29" customFormat="false" ht="23.25" hidden="false" customHeight="true" outlineLevel="0" collapsed="false">
      <c r="A29" s="8" t="s">
        <v>153</v>
      </c>
      <c r="B29" s="8" t="s">
        <v>13</v>
      </c>
      <c r="C29" s="8" t="s">
        <v>1697</v>
      </c>
      <c r="D29" s="8" t="s">
        <v>39</v>
      </c>
      <c r="E29" s="8"/>
      <c r="F29" s="8"/>
      <c r="G29" s="8" t="s">
        <v>6</v>
      </c>
      <c r="H29" s="8" t="s">
        <v>151</v>
      </c>
      <c r="I29" s="8" t="s">
        <v>152</v>
      </c>
      <c r="J29" s="8"/>
    </row>
    <row r="30" customFormat="false" ht="23.25" hidden="false" customHeight="true" outlineLevel="0" collapsed="false">
      <c r="A30" s="8" t="s">
        <v>1698</v>
      </c>
      <c r="B30" s="8" t="s">
        <v>13</v>
      </c>
      <c r="C30" s="8" t="s">
        <v>1699</v>
      </c>
      <c r="D30" s="8" t="s">
        <v>39</v>
      </c>
      <c r="E30" s="8"/>
      <c r="F30" s="8"/>
      <c r="G30" s="8" t="s">
        <v>6</v>
      </c>
      <c r="H30" s="8" t="s">
        <v>155</v>
      </c>
      <c r="I30" s="8" t="s">
        <v>156</v>
      </c>
      <c r="J30" s="8"/>
    </row>
    <row r="31" customFormat="false" ht="23.25" hidden="false" customHeight="true" outlineLevel="0" collapsed="false">
      <c r="A31" s="8" t="s">
        <v>1700</v>
      </c>
      <c r="B31" s="8" t="s">
        <v>13</v>
      </c>
      <c r="C31" s="8" t="s">
        <v>1701</v>
      </c>
      <c r="D31" s="8" t="s">
        <v>39</v>
      </c>
      <c r="E31" s="8"/>
      <c r="F31" s="8"/>
      <c r="G31" s="8" t="s">
        <v>6</v>
      </c>
      <c r="H31" s="8" t="s">
        <v>159</v>
      </c>
      <c r="I31" s="8" t="s">
        <v>160</v>
      </c>
      <c r="J31" s="8"/>
    </row>
    <row r="32" customFormat="false" ht="34.5" hidden="false" customHeight="true" outlineLevel="0" collapsed="false">
      <c r="A32" s="8" t="s">
        <v>165</v>
      </c>
      <c r="B32" s="8" t="s">
        <v>13</v>
      </c>
      <c r="C32" s="8" t="s">
        <v>1702</v>
      </c>
      <c r="D32" s="8" t="s">
        <v>39</v>
      </c>
      <c r="E32" s="8"/>
      <c r="F32" s="8"/>
      <c r="G32" s="8" t="s">
        <v>6</v>
      </c>
      <c r="H32" s="8" t="s">
        <v>163</v>
      </c>
      <c r="I32" s="8" t="s">
        <v>164</v>
      </c>
      <c r="J32" s="8"/>
    </row>
    <row r="33" customFormat="false" ht="23.25" hidden="false" customHeight="true" outlineLevel="0" collapsed="false">
      <c r="A33" s="8" t="s">
        <v>169</v>
      </c>
      <c r="B33" s="8" t="s">
        <v>13</v>
      </c>
      <c r="C33" s="8" t="s">
        <v>1703</v>
      </c>
      <c r="D33" s="8" t="s">
        <v>39</v>
      </c>
      <c r="E33" s="8"/>
      <c r="F33" s="8"/>
      <c r="G33" s="8" t="s">
        <v>6</v>
      </c>
      <c r="H33" s="8" t="s">
        <v>167</v>
      </c>
      <c r="I33" s="8" t="s">
        <v>168</v>
      </c>
      <c r="J33" s="8"/>
    </row>
    <row r="34" customFormat="false" ht="23.25" hidden="false" customHeight="true" outlineLevel="0" collapsed="false">
      <c r="A34" s="8" t="s">
        <v>1704</v>
      </c>
      <c r="B34" s="8" t="s">
        <v>13</v>
      </c>
      <c r="C34" s="8" t="s">
        <v>1705</v>
      </c>
      <c r="D34" s="8" t="s">
        <v>39</v>
      </c>
      <c r="E34" s="8"/>
      <c r="F34" s="8"/>
      <c r="G34" s="8" t="s">
        <v>6</v>
      </c>
      <c r="H34" s="8" t="s">
        <v>171</v>
      </c>
      <c r="I34" s="8" t="s">
        <v>172</v>
      </c>
      <c r="J34" s="8"/>
    </row>
    <row r="35" customFormat="false" ht="45.75" hidden="false" customHeight="true" outlineLevel="0" collapsed="false">
      <c r="A35" s="8" t="s">
        <v>179</v>
      </c>
      <c r="B35" s="8" t="s">
        <v>13</v>
      </c>
      <c r="C35" s="8" t="s">
        <v>1706</v>
      </c>
      <c r="D35" s="8" t="s">
        <v>39</v>
      </c>
      <c r="E35" s="8"/>
      <c r="F35" s="8"/>
      <c r="G35" s="8" t="s">
        <v>175</v>
      </c>
      <c r="H35" s="8" t="s">
        <v>176</v>
      </c>
      <c r="I35" s="8" t="s">
        <v>177</v>
      </c>
      <c r="J35" s="8" t="s">
        <v>178</v>
      </c>
    </row>
    <row r="36" customFormat="false" ht="23.25" hidden="false" customHeight="true" outlineLevel="0" collapsed="false">
      <c r="A36" s="8" t="s">
        <v>183</v>
      </c>
      <c r="B36" s="8" t="s">
        <v>13</v>
      </c>
      <c r="C36" s="8" t="s">
        <v>1707</v>
      </c>
      <c r="D36" s="8" t="s">
        <v>39</v>
      </c>
      <c r="E36" s="8"/>
      <c r="F36" s="8"/>
      <c r="G36" s="8" t="s">
        <v>6</v>
      </c>
      <c r="H36" s="8" t="s">
        <v>1708</v>
      </c>
      <c r="I36" s="8" t="s">
        <v>182</v>
      </c>
      <c r="J36" s="8"/>
    </row>
    <row r="37" customFormat="false" ht="23.25" hidden="false" customHeight="true" outlineLevel="0" collapsed="false">
      <c r="A37" s="8" t="s">
        <v>187</v>
      </c>
      <c r="B37" s="8" t="s">
        <v>13</v>
      </c>
      <c r="C37" s="8" t="s">
        <v>1709</v>
      </c>
      <c r="D37" s="8" t="s">
        <v>39</v>
      </c>
      <c r="E37" s="8"/>
      <c r="F37" s="8"/>
      <c r="G37" s="8" t="s">
        <v>6</v>
      </c>
      <c r="H37" s="8" t="s">
        <v>185</v>
      </c>
      <c r="I37" s="8" t="s">
        <v>186</v>
      </c>
      <c r="J37" s="8"/>
    </row>
    <row r="38" customFormat="false" ht="23.25" hidden="false" customHeight="true" outlineLevel="0" collapsed="false">
      <c r="A38" s="8" t="s">
        <v>1647</v>
      </c>
      <c r="B38" s="8" t="s">
        <v>13</v>
      </c>
      <c r="C38" s="8" t="s">
        <v>1710</v>
      </c>
      <c r="D38" s="8" t="s">
        <v>39</v>
      </c>
      <c r="E38" s="8"/>
      <c r="F38" s="8"/>
      <c r="G38" s="8" t="s">
        <v>6</v>
      </c>
      <c r="H38" s="8" t="s">
        <v>189</v>
      </c>
      <c r="I38" s="8" t="s">
        <v>190</v>
      </c>
      <c r="J38" s="8"/>
    </row>
    <row r="39" customFormat="false" ht="23.25" hidden="false" customHeight="true" outlineLevel="0" collapsed="false">
      <c r="A39" s="8" t="s">
        <v>195</v>
      </c>
      <c r="B39" s="8" t="s">
        <v>13</v>
      </c>
      <c r="C39" s="8" t="s">
        <v>1711</v>
      </c>
      <c r="D39" s="8" t="s">
        <v>39</v>
      </c>
      <c r="E39" s="8"/>
      <c r="F39" s="8"/>
      <c r="G39" s="8" t="s">
        <v>6</v>
      </c>
      <c r="H39" s="8" t="s">
        <v>193</v>
      </c>
      <c r="I39" s="8" t="s">
        <v>194</v>
      </c>
      <c r="J39" s="8"/>
    </row>
    <row r="40" customFormat="false" ht="23.25" hidden="false" customHeight="true" outlineLevel="0" collapsed="false">
      <c r="A40" s="8" t="s">
        <v>199</v>
      </c>
      <c r="B40" s="8" t="s">
        <v>13</v>
      </c>
      <c r="C40" s="8" t="s">
        <v>1712</v>
      </c>
      <c r="D40" s="8" t="s">
        <v>39</v>
      </c>
      <c r="E40" s="8"/>
      <c r="F40" s="8"/>
      <c r="G40" s="8" t="s">
        <v>6</v>
      </c>
      <c r="H40" s="8" t="s">
        <v>197</v>
      </c>
      <c r="I40" s="8" t="s">
        <v>198</v>
      </c>
      <c r="J40" s="8"/>
    </row>
    <row r="41" customFormat="false" ht="23.25" hidden="false" customHeight="true" outlineLevel="0" collapsed="false">
      <c r="A41" s="8" t="s">
        <v>203</v>
      </c>
      <c r="B41" s="8" t="s">
        <v>13</v>
      </c>
      <c r="C41" s="8" t="s">
        <v>1713</v>
      </c>
      <c r="D41" s="8" t="s">
        <v>39</v>
      </c>
      <c r="E41" s="8"/>
      <c r="F41" s="8"/>
      <c r="G41" s="8" t="s">
        <v>6</v>
      </c>
      <c r="H41" s="8" t="s">
        <v>201</v>
      </c>
      <c r="I41" s="8" t="s">
        <v>202</v>
      </c>
      <c r="J41" s="8"/>
    </row>
    <row r="42" customFormat="false" ht="23.25" hidden="false" customHeight="true" outlineLevel="0" collapsed="false">
      <c r="A42" s="8" t="s">
        <v>207</v>
      </c>
      <c r="B42" s="8" t="s">
        <v>13</v>
      </c>
      <c r="C42" s="8" t="s">
        <v>1714</v>
      </c>
      <c r="D42" s="8" t="s">
        <v>39</v>
      </c>
      <c r="E42" s="8"/>
      <c r="F42" s="8"/>
      <c r="G42" s="8" t="s">
        <v>6</v>
      </c>
      <c r="H42" s="8" t="s">
        <v>205</v>
      </c>
      <c r="I42" s="8" t="s">
        <v>206</v>
      </c>
      <c r="J42" s="8"/>
    </row>
    <row r="43" customFormat="false" ht="23.25" hidden="false" customHeight="true" outlineLevel="0" collapsed="false">
      <c r="A43" s="8" t="s">
        <v>211</v>
      </c>
      <c r="B43" s="8" t="s">
        <v>13</v>
      </c>
      <c r="C43" s="8" t="s">
        <v>1715</v>
      </c>
      <c r="D43" s="8" t="s">
        <v>39</v>
      </c>
      <c r="E43" s="8"/>
      <c r="F43" s="8"/>
      <c r="G43" s="8" t="s">
        <v>6</v>
      </c>
      <c r="H43" s="8" t="s">
        <v>209</v>
      </c>
      <c r="I43" s="8" t="s">
        <v>210</v>
      </c>
      <c r="J43" s="8"/>
    </row>
    <row r="44" customFormat="false" ht="23.25" hidden="false" customHeight="true" outlineLevel="0" collapsed="false">
      <c r="A44" s="8" t="s">
        <v>215</v>
      </c>
      <c r="B44" s="8" t="s">
        <v>13</v>
      </c>
      <c r="C44" s="8" t="s">
        <v>1716</v>
      </c>
      <c r="D44" s="8" t="s">
        <v>39</v>
      </c>
      <c r="E44" s="8"/>
      <c r="F44" s="8"/>
      <c r="G44" s="8" t="s">
        <v>6</v>
      </c>
      <c r="H44" s="8" t="s">
        <v>213</v>
      </c>
      <c r="I44" s="8" t="s">
        <v>214</v>
      </c>
      <c r="J44" s="8"/>
    </row>
    <row r="45" customFormat="false" ht="23.25" hidden="false" customHeight="true" outlineLevel="0" collapsed="false">
      <c r="A45" s="8" t="s">
        <v>219</v>
      </c>
      <c r="B45" s="8" t="s">
        <v>13</v>
      </c>
      <c r="C45" s="8" t="s">
        <v>1717</v>
      </c>
      <c r="D45" s="8" t="s">
        <v>39</v>
      </c>
      <c r="E45" s="8"/>
      <c r="F45" s="8"/>
      <c r="G45" s="8" t="s">
        <v>6</v>
      </c>
      <c r="H45" s="8" t="s">
        <v>217</v>
      </c>
      <c r="I45" s="8" t="s">
        <v>218</v>
      </c>
      <c r="J45" s="8"/>
    </row>
    <row r="46" customFormat="false" ht="23.25" hidden="false" customHeight="true" outlineLevel="0" collapsed="false">
      <c r="A46" s="8" t="s">
        <v>223</v>
      </c>
      <c r="B46" s="8" t="s">
        <v>13</v>
      </c>
      <c r="C46" s="8" t="s">
        <v>1718</v>
      </c>
      <c r="D46" s="8" t="s">
        <v>39</v>
      </c>
      <c r="E46" s="8"/>
      <c r="F46" s="8"/>
      <c r="G46" s="8" t="s">
        <v>6</v>
      </c>
      <c r="H46" s="8" t="s">
        <v>221</v>
      </c>
      <c r="I46" s="8" t="s">
        <v>222</v>
      </c>
      <c r="J46" s="8"/>
    </row>
    <row r="47" customFormat="false" ht="23.25" hidden="false" customHeight="true" outlineLevel="0" collapsed="false">
      <c r="A47" s="8" t="s">
        <v>1648</v>
      </c>
      <c r="B47" s="8" t="s">
        <v>13</v>
      </c>
      <c r="C47" s="8" t="s">
        <v>1719</v>
      </c>
      <c r="D47" s="8" t="s">
        <v>39</v>
      </c>
      <c r="E47" s="8"/>
      <c r="F47" s="8"/>
      <c r="G47" s="8" t="s">
        <v>6</v>
      </c>
      <c r="H47" s="8" t="s">
        <v>225</v>
      </c>
      <c r="I47" s="8" t="s">
        <v>226</v>
      </c>
      <c r="J47" s="8"/>
    </row>
    <row r="48" customFormat="false" ht="23.25" hidden="false" customHeight="true" outlineLevel="0" collapsed="false">
      <c r="A48" s="8" t="s">
        <v>1649</v>
      </c>
      <c r="B48" s="8" t="s">
        <v>13</v>
      </c>
      <c r="C48" s="8" t="s">
        <v>1720</v>
      </c>
      <c r="D48" s="8" t="s">
        <v>39</v>
      </c>
      <c r="E48" s="8"/>
      <c r="F48" s="8"/>
      <c r="G48" s="8" t="s">
        <v>6</v>
      </c>
      <c r="H48" s="8" t="s">
        <v>229</v>
      </c>
      <c r="I48" s="8" t="s">
        <v>230</v>
      </c>
      <c r="J48" s="8"/>
    </row>
    <row r="49" customFormat="false" ht="23.25" hidden="false" customHeight="true" outlineLevel="0" collapsed="false">
      <c r="A49" s="8" t="s">
        <v>231</v>
      </c>
      <c r="B49" s="8" t="s">
        <v>13</v>
      </c>
      <c r="C49" s="8" t="s">
        <v>1721</v>
      </c>
      <c r="D49" s="8" t="s">
        <v>39</v>
      </c>
      <c r="E49" s="8" t="s">
        <v>1722</v>
      </c>
      <c r="F49" s="8" t="s">
        <v>808</v>
      </c>
      <c r="G49" s="8" t="s">
        <v>6</v>
      </c>
      <c r="H49" s="8" t="s">
        <v>809</v>
      </c>
      <c r="I49" s="8" t="s">
        <v>1723</v>
      </c>
      <c r="J49" s="8"/>
    </row>
    <row r="50" customFormat="false" ht="23.25" hidden="false" customHeight="true" outlineLevel="0" collapsed="false">
      <c r="A50" s="8" t="s">
        <v>235</v>
      </c>
      <c r="B50" s="8" t="s">
        <v>13</v>
      </c>
      <c r="C50" s="8" t="s">
        <v>1724</v>
      </c>
      <c r="D50" s="8" t="s">
        <v>39</v>
      </c>
      <c r="E50" s="8"/>
      <c r="F50" s="8"/>
      <c r="G50" s="8" t="s">
        <v>6</v>
      </c>
      <c r="H50" s="8" t="s">
        <v>233</v>
      </c>
      <c r="I50" s="8" t="s">
        <v>234</v>
      </c>
      <c r="J50" s="8"/>
    </row>
    <row r="51" customFormat="false" ht="23.25" hidden="false" customHeight="true" outlineLevel="0" collapsed="false">
      <c r="A51" s="8" t="s">
        <v>239</v>
      </c>
      <c r="B51" s="8" t="s">
        <v>13</v>
      </c>
      <c r="C51" s="8" t="s">
        <v>1725</v>
      </c>
      <c r="D51" s="8" t="s">
        <v>39</v>
      </c>
      <c r="E51" s="8" t="s">
        <v>237</v>
      </c>
      <c r="F51" s="8" t="s">
        <v>61</v>
      </c>
      <c r="G51" s="8" t="s">
        <v>6</v>
      </c>
      <c r="H51" s="8" t="s">
        <v>62</v>
      </c>
      <c r="I51" s="8" t="s">
        <v>238</v>
      </c>
      <c r="J51" s="8"/>
    </row>
    <row r="52" customFormat="false" ht="23.25" hidden="false" customHeight="true" outlineLevel="0" collapsed="false">
      <c r="A52" s="8" t="s">
        <v>243</v>
      </c>
      <c r="B52" s="8" t="s">
        <v>13</v>
      </c>
      <c r="C52" s="8" t="s">
        <v>1726</v>
      </c>
      <c r="D52" s="8" t="s">
        <v>39</v>
      </c>
      <c r="E52" s="8"/>
      <c r="F52" s="8"/>
      <c r="G52" s="8" t="s">
        <v>6</v>
      </c>
      <c r="H52" s="8" t="s">
        <v>241</v>
      </c>
      <c r="I52" s="8" t="s">
        <v>242</v>
      </c>
      <c r="J52" s="8"/>
    </row>
    <row r="53" customFormat="false" ht="23.25" hidden="false" customHeight="true" outlineLevel="0" collapsed="false">
      <c r="A53" s="8" t="s">
        <v>1727</v>
      </c>
      <c r="B53" s="8" t="s">
        <v>13</v>
      </c>
      <c r="C53" s="8" t="s">
        <v>1728</v>
      </c>
      <c r="D53" s="8" t="s">
        <v>39</v>
      </c>
      <c r="E53" s="8"/>
      <c r="F53" s="8"/>
      <c r="G53" s="8" t="s">
        <v>6</v>
      </c>
      <c r="H53" s="8" t="s">
        <v>245</v>
      </c>
      <c r="I53" s="8" t="s">
        <v>246</v>
      </c>
      <c r="J53" s="8"/>
    </row>
    <row r="54" customFormat="false" ht="23.25" hidden="false" customHeight="true" outlineLevel="0" collapsed="false">
      <c r="A54" s="8" t="s">
        <v>247</v>
      </c>
      <c r="B54" s="8" t="s">
        <v>13</v>
      </c>
      <c r="C54" s="8" t="s">
        <v>1729</v>
      </c>
      <c r="D54" s="8" t="s">
        <v>39</v>
      </c>
      <c r="E54" s="8" t="s">
        <v>249</v>
      </c>
      <c r="F54" s="8" t="s">
        <v>61</v>
      </c>
      <c r="G54" s="8" t="s">
        <v>6</v>
      </c>
      <c r="H54" s="8" t="s">
        <v>62</v>
      </c>
      <c r="I54" s="8" t="s">
        <v>250</v>
      </c>
      <c r="J54" s="8"/>
    </row>
    <row r="55" customFormat="false" ht="23.25" hidden="false" customHeight="true" outlineLevel="0" collapsed="false">
      <c r="A55" s="8" t="s">
        <v>251</v>
      </c>
      <c r="B55" s="8" t="s">
        <v>13</v>
      </c>
      <c r="C55" s="8" t="s">
        <v>1730</v>
      </c>
      <c r="D55" s="8" t="s">
        <v>39</v>
      </c>
      <c r="E55" s="8" t="s">
        <v>253</v>
      </c>
      <c r="F55" s="8" t="s">
        <v>254</v>
      </c>
      <c r="G55" s="8" t="s">
        <v>6</v>
      </c>
      <c r="H55" s="8" t="s">
        <v>255</v>
      </c>
      <c r="I55" s="8" t="s">
        <v>256</v>
      </c>
      <c r="J55" s="8"/>
    </row>
    <row r="56" customFormat="false" ht="34.5" hidden="false" customHeight="true" outlineLevel="0" collapsed="false">
      <c r="A56" s="8" t="s">
        <v>257</v>
      </c>
      <c r="B56" s="8" t="s">
        <v>13</v>
      </c>
      <c r="C56" s="8" t="s">
        <v>1731</v>
      </c>
      <c r="D56" s="8" t="s">
        <v>39</v>
      </c>
      <c r="E56" s="8" t="s">
        <v>259</v>
      </c>
      <c r="F56" s="8" t="s">
        <v>61</v>
      </c>
      <c r="G56" s="8" t="s">
        <v>6</v>
      </c>
      <c r="H56" s="8" t="s">
        <v>62</v>
      </c>
      <c r="I56" s="8" t="s">
        <v>260</v>
      </c>
      <c r="J56" s="8"/>
    </row>
    <row r="57" customFormat="false" ht="23.25" hidden="false" customHeight="true" outlineLevel="0" collapsed="false">
      <c r="A57" s="8" t="s">
        <v>261</v>
      </c>
      <c r="B57" s="8" t="s">
        <v>13</v>
      </c>
      <c r="C57" s="8" t="s">
        <v>1732</v>
      </c>
      <c r="D57" s="8" t="s">
        <v>39</v>
      </c>
      <c r="E57" s="8" t="s">
        <v>263</v>
      </c>
      <c r="F57" s="8" t="s">
        <v>61</v>
      </c>
      <c r="G57" s="8" t="s">
        <v>6</v>
      </c>
      <c r="H57" s="8" t="s">
        <v>62</v>
      </c>
      <c r="I57" s="8" t="s">
        <v>264</v>
      </c>
      <c r="J57" s="8"/>
    </row>
    <row r="58" customFormat="false" ht="23.25" hidden="false" customHeight="true" outlineLevel="0" collapsed="false">
      <c r="A58" s="8" t="s">
        <v>265</v>
      </c>
      <c r="B58" s="8" t="s">
        <v>13</v>
      </c>
      <c r="C58" s="8" t="s">
        <v>1733</v>
      </c>
      <c r="D58" s="8" t="s">
        <v>39</v>
      </c>
      <c r="E58" s="8" t="s">
        <v>267</v>
      </c>
      <c r="F58" s="8" t="s">
        <v>61</v>
      </c>
      <c r="G58" s="8" t="s">
        <v>6</v>
      </c>
      <c r="H58" s="8" t="s">
        <v>62</v>
      </c>
      <c r="I58" s="8" t="s">
        <v>268</v>
      </c>
      <c r="J58" s="8"/>
    </row>
    <row r="59" customFormat="false" ht="23.25" hidden="false" customHeight="true" outlineLevel="0" collapsed="false">
      <c r="A59" s="8" t="s">
        <v>269</v>
      </c>
      <c r="B59" s="8" t="s">
        <v>13</v>
      </c>
      <c r="C59" s="8" t="s">
        <v>1734</v>
      </c>
      <c r="D59" s="8" t="s">
        <v>39</v>
      </c>
      <c r="E59" s="8" t="s">
        <v>271</v>
      </c>
      <c r="F59" s="8" t="s">
        <v>61</v>
      </c>
      <c r="G59" s="8" t="s">
        <v>6</v>
      </c>
      <c r="H59" s="8" t="s">
        <v>62</v>
      </c>
      <c r="I59" s="8" t="s">
        <v>272</v>
      </c>
      <c r="J59" s="8"/>
    </row>
    <row r="60" customFormat="false" ht="23.25" hidden="false" customHeight="true" outlineLevel="0" collapsed="false">
      <c r="A60" s="8" t="s">
        <v>273</v>
      </c>
      <c r="B60" s="8" t="s">
        <v>13</v>
      </c>
      <c r="C60" s="8" t="s">
        <v>1735</v>
      </c>
      <c r="D60" s="8" t="s">
        <v>39</v>
      </c>
      <c r="E60" s="8" t="s">
        <v>275</v>
      </c>
      <c r="F60" s="8" t="s">
        <v>254</v>
      </c>
      <c r="G60" s="8" t="s">
        <v>6</v>
      </c>
      <c r="H60" s="8" t="s">
        <v>255</v>
      </c>
      <c r="I60" s="8" t="s">
        <v>276</v>
      </c>
      <c r="J60" s="8"/>
    </row>
    <row r="61" customFormat="false" ht="23.25" hidden="false" customHeight="true" outlineLevel="0" collapsed="false">
      <c r="A61" s="8" t="s">
        <v>277</v>
      </c>
      <c r="B61" s="8" t="s">
        <v>13</v>
      </c>
      <c r="C61" s="8" t="s">
        <v>1736</v>
      </c>
      <c r="D61" s="8" t="s">
        <v>39</v>
      </c>
      <c r="E61" s="8" t="s">
        <v>279</v>
      </c>
      <c r="F61" s="8" t="s">
        <v>280</v>
      </c>
      <c r="G61" s="8" t="s">
        <v>6</v>
      </c>
      <c r="H61" s="8" t="s">
        <v>281</v>
      </c>
      <c r="I61" s="8" t="s">
        <v>282</v>
      </c>
      <c r="J61" s="8"/>
    </row>
    <row r="62" customFormat="false" ht="23.25" hidden="false" customHeight="true" outlineLevel="0" collapsed="false">
      <c r="A62" s="8" t="s">
        <v>283</v>
      </c>
      <c r="B62" s="8" t="s">
        <v>13</v>
      </c>
      <c r="C62" s="8" t="s">
        <v>1737</v>
      </c>
      <c r="D62" s="8" t="s">
        <v>39</v>
      </c>
      <c r="E62" s="8" t="s">
        <v>285</v>
      </c>
      <c r="F62" s="8" t="s">
        <v>61</v>
      </c>
      <c r="G62" s="8" t="s">
        <v>6</v>
      </c>
      <c r="H62" s="8" t="s">
        <v>62</v>
      </c>
      <c r="I62" s="8" t="s">
        <v>286</v>
      </c>
      <c r="J62" s="8"/>
    </row>
    <row r="63" customFormat="false" ht="34.5" hidden="false" customHeight="true" outlineLevel="0" collapsed="false">
      <c r="A63" s="8" t="s">
        <v>287</v>
      </c>
      <c r="B63" s="8" t="s">
        <v>13</v>
      </c>
      <c r="C63" s="8" t="s">
        <v>1738</v>
      </c>
      <c r="D63" s="8" t="s">
        <v>39</v>
      </c>
      <c r="E63" s="8" t="s">
        <v>293</v>
      </c>
      <c r="F63" s="8" t="s">
        <v>61</v>
      </c>
      <c r="G63" s="8" t="s">
        <v>6</v>
      </c>
      <c r="H63" s="8" t="s">
        <v>62</v>
      </c>
      <c r="I63" s="8" t="s">
        <v>294</v>
      </c>
      <c r="J63" s="8"/>
    </row>
    <row r="64" customFormat="false" ht="23.25" hidden="false" customHeight="true" outlineLevel="0" collapsed="false">
      <c r="A64" s="8" t="s">
        <v>291</v>
      </c>
      <c r="B64" s="8" t="s">
        <v>13</v>
      </c>
      <c r="C64" s="8" t="s">
        <v>1739</v>
      </c>
      <c r="D64" s="8" t="s">
        <v>39</v>
      </c>
      <c r="E64" s="8" t="s">
        <v>289</v>
      </c>
      <c r="F64" s="8" t="s">
        <v>254</v>
      </c>
      <c r="G64" s="8" t="s">
        <v>6</v>
      </c>
      <c r="H64" s="8" t="s">
        <v>255</v>
      </c>
      <c r="I64" s="8" t="s">
        <v>290</v>
      </c>
      <c r="J64" s="8"/>
    </row>
    <row r="65" customFormat="false" ht="23.25" hidden="false" customHeight="true" outlineLevel="0" collapsed="false">
      <c r="A65" s="8" t="s">
        <v>295</v>
      </c>
      <c r="B65" s="8" t="s">
        <v>13</v>
      </c>
      <c r="C65" s="8" t="s">
        <v>1740</v>
      </c>
      <c r="D65" s="8" t="s">
        <v>39</v>
      </c>
      <c r="E65" s="8" t="s">
        <v>297</v>
      </c>
      <c r="F65" s="8" t="s">
        <v>298</v>
      </c>
      <c r="G65" s="8" t="s">
        <v>6</v>
      </c>
      <c r="H65" s="8" t="s">
        <v>299</v>
      </c>
      <c r="I65" s="8" t="s">
        <v>300</v>
      </c>
      <c r="J65" s="8"/>
    </row>
    <row r="66" customFormat="false" ht="23.25" hidden="false" customHeight="true" outlineLevel="0" collapsed="false">
      <c r="A66" s="8" t="s">
        <v>301</v>
      </c>
      <c r="B66" s="8" t="s">
        <v>13</v>
      </c>
      <c r="C66" s="8" t="s">
        <v>1741</v>
      </c>
      <c r="D66" s="8" t="s">
        <v>39</v>
      </c>
      <c r="E66" s="8" t="s">
        <v>303</v>
      </c>
      <c r="F66" s="8" t="s">
        <v>304</v>
      </c>
      <c r="G66" s="8" t="s">
        <v>305</v>
      </c>
      <c r="H66" s="8" t="s">
        <v>306</v>
      </c>
      <c r="I66" s="8" t="s">
        <v>307</v>
      </c>
      <c r="J66" s="8" t="s">
        <v>308</v>
      </c>
    </row>
    <row r="67" customFormat="false" ht="23.25" hidden="false" customHeight="true" outlineLevel="0" collapsed="false">
      <c r="A67" s="8" t="s">
        <v>309</v>
      </c>
      <c r="B67" s="8" t="s">
        <v>13</v>
      </c>
      <c r="C67" s="8" t="s">
        <v>1742</v>
      </c>
      <c r="D67" s="8" t="s">
        <v>39</v>
      </c>
      <c r="E67" s="8" t="s">
        <v>311</v>
      </c>
      <c r="F67" s="8" t="s">
        <v>304</v>
      </c>
      <c r="G67" s="8" t="s">
        <v>305</v>
      </c>
      <c r="H67" s="8" t="s">
        <v>312</v>
      </c>
      <c r="I67" s="8" t="s">
        <v>313</v>
      </c>
      <c r="J67" s="8" t="s">
        <v>314</v>
      </c>
    </row>
    <row r="68" customFormat="false" ht="23.25" hidden="false" customHeight="true" outlineLevel="0" collapsed="false">
      <c r="A68" s="8" t="s">
        <v>315</v>
      </c>
      <c r="B68" s="8" t="s">
        <v>14</v>
      </c>
      <c r="C68" s="8" t="s">
        <v>1743</v>
      </c>
      <c r="D68" s="8" t="s">
        <v>39</v>
      </c>
      <c r="E68" s="8" t="s">
        <v>317</v>
      </c>
      <c r="F68" s="8"/>
      <c r="G68" s="8" t="s">
        <v>305</v>
      </c>
      <c r="H68" s="8" t="s">
        <v>318</v>
      </c>
      <c r="I68" s="8" t="s">
        <v>319</v>
      </c>
      <c r="J68" s="8" t="s">
        <v>320</v>
      </c>
    </row>
    <row r="69" customFormat="false" ht="23.25" hidden="false" customHeight="true" outlineLevel="0" collapsed="false">
      <c r="A69" s="8" t="s">
        <v>321</v>
      </c>
      <c r="B69" s="8" t="s">
        <v>13</v>
      </c>
      <c r="C69" s="8" t="s">
        <v>1744</v>
      </c>
      <c r="D69" s="8" t="s">
        <v>39</v>
      </c>
      <c r="E69" s="8" t="s">
        <v>323</v>
      </c>
      <c r="F69" s="8"/>
      <c r="G69" s="8" t="s">
        <v>305</v>
      </c>
      <c r="H69" s="8" t="s">
        <v>324</v>
      </c>
      <c r="I69" s="8" t="s">
        <v>325</v>
      </c>
      <c r="J69" s="8" t="s">
        <v>320</v>
      </c>
    </row>
    <row r="70" customFormat="false" ht="23.25" hidden="false" customHeight="true" outlineLevel="0" collapsed="false">
      <c r="A70" s="8" t="s">
        <v>326</v>
      </c>
      <c r="B70" s="8" t="s">
        <v>13</v>
      </c>
      <c r="C70" s="8" t="s">
        <v>1745</v>
      </c>
      <c r="D70" s="8" t="s">
        <v>39</v>
      </c>
      <c r="E70" s="8" t="s">
        <v>328</v>
      </c>
      <c r="F70" s="8" t="s">
        <v>61</v>
      </c>
      <c r="G70" s="8" t="s">
        <v>6</v>
      </c>
      <c r="H70" s="8" t="s">
        <v>62</v>
      </c>
      <c r="I70" s="8" t="s">
        <v>329</v>
      </c>
      <c r="J70" s="8"/>
    </row>
    <row r="71" customFormat="false" ht="23.25" hidden="false" customHeight="true" outlineLevel="0" collapsed="false">
      <c r="A71" s="8" t="s">
        <v>330</v>
      </c>
      <c r="B71" s="8" t="s">
        <v>13</v>
      </c>
      <c r="C71" s="8" t="s">
        <v>1746</v>
      </c>
      <c r="D71" s="8" t="s">
        <v>39</v>
      </c>
      <c r="E71" s="8" t="s">
        <v>332</v>
      </c>
      <c r="F71" s="8" t="s">
        <v>333</v>
      </c>
      <c r="G71" s="8" t="s">
        <v>6</v>
      </c>
      <c r="H71" s="8" t="s">
        <v>62</v>
      </c>
      <c r="I71" s="8" t="s">
        <v>334</v>
      </c>
      <c r="J71" s="8"/>
    </row>
    <row r="72" customFormat="false" ht="34.5" hidden="false" customHeight="true" outlineLevel="0" collapsed="false">
      <c r="A72" s="8" t="s">
        <v>335</v>
      </c>
      <c r="B72" s="8" t="s">
        <v>13</v>
      </c>
      <c r="C72" s="8" t="s">
        <v>1747</v>
      </c>
      <c r="D72" s="8" t="s">
        <v>39</v>
      </c>
      <c r="E72" s="8" t="s">
        <v>337</v>
      </c>
      <c r="F72" s="8" t="s">
        <v>61</v>
      </c>
      <c r="G72" s="8" t="s">
        <v>6</v>
      </c>
      <c r="H72" s="8" t="s">
        <v>62</v>
      </c>
      <c r="I72" s="8" t="s">
        <v>338</v>
      </c>
      <c r="J72" s="8"/>
    </row>
    <row r="73" customFormat="false" ht="34.5" hidden="false" customHeight="true" outlineLevel="0" collapsed="false">
      <c r="A73" s="8" t="s">
        <v>339</v>
      </c>
      <c r="B73" s="8" t="s">
        <v>13</v>
      </c>
      <c r="C73" s="8" t="s">
        <v>1748</v>
      </c>
      <c r="D73" s="8" t="s">
        <v>39</v>
      </c>
      <c r="E73" s="8" t="s">
        <v>1749</v>
      </c>
      <c r="F73" s="8" t="s">
        <v>61</v>
      </c>
      <c r="G73" s="8" t="s">
        <v>6</v>
      </c>
      <c r="H73" s="8" t="s">
        <v>62</v>
      </c>
      <c r="I73" s="8" t="s">
        <v>1750</v>
      </c>
      <c r="J73" s="8"/>
    </row>
    <row r="74" customFormat="false" ht="34.5" hidden="false" customHeight="true" outlineLevel="0" collapsed="false">
      <c r="A74" s="8" t="s">
        <v>1751</v>
      </c>
      <c r="B74" s="8" t="s">
        <v>13</v>
      </c>
      <c r="C74" s="8" t="s">
        <v>1752</v>
      </c>
      <c r="D74" s="8" t="s">
        <v>39</v>
      </c>
      <c r="E74" s="8" t="s">
        <v>341</v>
      </c>
      <c r="F74" s="8" t="s">
        <v>254</v>
      </c>
      <c r="G74" s="8" t="s">
        <v>6</v>
      </c>
      <c r="H74" s="8" t="s">
        <v>255</v>
      </c>
      <c r="I74" s="8" t="s">
        <v>342</v>
      </c>
      <c r="J74" s="8"/>
    </row>
    <row r="75" customFormat="false" ht="23.25" hidden="false" customHeight="true" outlineLevel="0" collapsed="false">
      <c r="A75" s="8" t="s">
        <v>343</v>
      </c>
      <c r="B75" s="8" t="s">
        <v>13</v>
      </c>
      <c r="C75" s="8" t="s">
        <v>1753</v>
      </c>
      <c r="D75" s="8" t="s">
        <v>39</v>
      </c>
      <c r="E75" s="8" t="s">
        <v>345</v>
      </c>
      <c r="F75" s="8" t="s">
        <v>346</v>
      </c>
      <c r="G75" s="8" t="s">
        <v>6</v>
      </c>
      <c r="H75" s="8" t="s">
        <v>347</v>
      </c>
      <c r="I75" s="8" t="s">
        <v>348</v>
      </c>
      <c r="J75" s="8"/>
    </row>
    <row r="76" customFormat="false" ht="23.25" hidden="false" customHeight="true" outlineLevel="0" collapsed="false">
      <c r="A76" s="8" t="s">
        <v>349</v>
      </c>
      <c r="B76" s="8" t="s">
        <v>13</v>
      </c>
      <c r="C76" s="8" t="s">
        <v>1754</v>
      </c>
      <c r="D76" s="8" t="s">
        <v>39</v>
      </c>
      <c r="E76" s="8" t="s">
        <v>351</v>
      </c>
      <c r="F76" s="8" t="s">
        <v>61</v>
      </c>
      <c r="G76" s="8" t="s">
        <v>6</v>
      </c>
      <c r="H76" s="8" t="s">
        <v>62</v>
      </c>
      <c r="I76" s="8" t="s">
        <v>352</v>
      </c>
      <c r="J76" s="8"/>
    </row>
    <row r="77" customFormat="false" ht="23.25" hidden="false" customHeight="true" outlineLevel="0" collapsed="false">
      <c r="A77" s="8" t="s">
        <v>353</v>
      </c>
      <c r="B77" s="8" t="s">
        <v>13</v>
      </c>
      <c r="C77" s="8" t="s">
        <v>1755</v>
      </c>
      <c r="D77" s="8" t="s">
        <v>39</v>
      </c>
      <c r="E77" s="8" t="s">
        <v>1756</v>
      </c>
      <c r="F77" s="8" t="s">
        <v>61</v>
      </c>
      <c r="G77" s="8" t="s">
        <v>6</v>
      </c>
      <c r="H77" s="8" t="s">
        <v>62</v>
      </c>
      <c r="I77" s="8" t="s">
        <v>1757</v>
      </c>
      <c r="J77" s="8"/>
    </row>
    <row r="78" customFormat="false" ht="23.25" hidden="false" customHeight="true" outlineLevel="0" collapsed="false">
      <c r="A78" s="8" t="s">
        <v>357</v>
      </c>
      <c r="B78" s="8" t="s">
        <v>13</v>
      </c>
      <c r="C78" s="8" t="s">
        <v>1758</v>
      </c>
      <c r="D78" s="8" t="s">
        <v>39</v>
      </c>
      <c r="E78" s="8" t="s">
        <v>355</v>
      </c>
      <c r="F78" s="8" t="s">
        <v>61</v>
      </c>
      <c r="G78" s="8" t="s">
        <v>6</v>
      </c>
      <c r="H78" s="8" t="s">
        <v>62</v>
      </c>
      <c r="I78" s="8" t="s">
        <v>356</v>
      </c>
      <c r="J78" s="8"/>
    </row>
    <row r="79" customFormat="false" ht="34.5" hidden="false" customHeight="true" outlineLevel="0" collapsed="false">
      <c r="A79" s="8" t="s">
        <v>1759</v>
      </c>
      <c r="B79" s="8" t="s">
        <v>13</v>
      </c>
      <c r="C79" s="8" t="s">
        <v>1760</v>
      </c>
      <c r="D79" s="8" t="s">
        <v>39</v>
      </c>
      <c r="E79" s="8" t="s">
        <v>359</v>
      </c>
      <c r="F79" s="8" t="s">
        <v>360</v>
      </c>
      <c r="G79" s="8" t="s">
        <v>6</v>
      </c>
      <c r="H79" s="8" t="s">
        <v>361</v>
      </c>
      <c r="I79" s="8" t="s">
        <v>362</v>
      </c>
      <c r="J79" s="8"/>
    </row>
    <row r="80" customFormat="false" ht="23.25" hidden="false" customHeight="true" outlineLevel="0" collapsed="false">
      <c r="A80" s="8" t="s">
        <v>363</v>
      </c>
      <c r="B80" s="8" t="s">
        <v>13</v>
      </c>
      <c r="C80" s="8" t="s">
        <v>1761</v>
      </c>
      <c r="D80" s="8" t="s">
        <v>39</v>
      </c>
      <c r="E80" s="8" t="s">
        <v>1762</v>
      </c>
      <c r="F80" s="8" t="s">
        <v>61</v>
      </c>
      <c r="G80" s="8" t="s">
        <v>6</v>
      </c>
      <c r="H80" s="8" t="s">
        <v>62</v>
      </c>
      <c r="I80" s="8" t="s">
        <v>366</v>
      </c>
      <c r="J80" s="8"/>
    </row>
    <row r="81" customFormat="false" ht="23.25" hidden="false" customHeight="true" outlineLevel="0" collapsed="false">
      <c r="A81" s="8" t="s">
        <v>367</v>
      </c>
      <c r="B81" s="8" t="s">
        <v>13</v>
      </c>
      <c r="C81" s="8" t="s">
        <v>1763</v>
      </c>
      <c r="D81" s="8" t="s">
        <v>39</v>
      </c>
      <c r="E81" s="8" t="s">
        <v>369</v>
      </c>
      <c r="F81" s="8" t="s">
        <v>61</v>
      </c>
      <c r="G81" s="8" t="s">
        <v>6</v>
      </c>
      <c r="H81" s="8" t="s">
        <v>62</v>
      </c>
      <c r="I81" s="8" t="s">
        <v>370</v>
      </c>
      <c r="J81" s="8"/>
    </row>
    <row r="82" customFormat="false" ht="23.25" hidden="false" customHeight="true" outlineLevel="0" collapsed="false">
      <c r="A82" s="8" t="s">
        <v>371</v>
      </c>
      <c r="B82" s="8" t="s">
        <v>13</v>
      </c>
      <c r="C82" s="8" t="s">
        <v>1764</v>
      </c>
      <c r="D82" s="8" t="s">
        <v>39</v>
      </c>
      <c r="E82" s="8" t="s">
        <v>373</v>
      </c>
      <c r="F82" s="8" t="s">
        <v>61</v>
      </c>
      <c r="G82" s="8" t="s">
        <v>6</v>
      </c>
      <c r="H82" s="8" t="s">
        <v>62</v>
      </c>
      <c r="I82" s="8" t="s">
        <v>374</v>
      </c>
      <c r="J82" s="8"/>
    </row>
    <row r="83" customFormat="false" ht="23.25" hidden="false" customHeight="true" outlineLevel="0" collapsed="false">
      <c r="A83" s="8" t="s">
        <v>375</v>
      </c>
      <c r="B83" s="8" t="s">
        <v>14</v>
      </c>
      <c r="C83" s="8" t="s">
        <v>1765</v>
      </c>
      <c r="D83" s="8" t="s">
        <v>39</v>
      </c>
      <c r="E83" s="8" t="s">
        <v>377</v>
      </c>
      <c r="F83" s="8" t="s">
        <v>61</v>
      </c>
      <c r="G83" s="8" t="s">
        <v>6</v>
      </c>
      <c r="H83" s="8" t="s">
        <v>361</v>
      </c>
      <c r="I83" s="8" t="s">
        <v>378</v>
      </c>
      <c r="J83" s="8"/>
    </row>
    <row r="84" customFormat="false" ht="23.25" hidden="false" customHeight="true" outlineLevel="0" collapsed="false">
      <c r="A84" s="8" t="s">
        <v>379</v>
      </c>
      <c r="B84" s="8" t="s">
        <v>13</v>
      </c>
      <c r="C84" s="8" t="s">
        <v>1766</v>
      </c>
      <c r="D84" s="8" t="s">
        <v>39</v>
      </c>
      <c r="E84" s="8" t="s">
        <v>381</v>
      </c>
      <c r="F84" s="8" t="s">
        <v>254</v>
      </c>
      <c r="G84" s="8" t="s">
        <v>6</v>
      </c>
      <c r="H84" s="8" t="s">
        <v>255</v>
      </c>
      <c r="I84" s="8" t="s">
        <v>382</v>
      </c>
      <c r="J84" s="8"/>
    </row>
    <row r="85" customFormat="false" ht="23.25" hidden="false" customHeight="true" outlineLevel="0" collapsed="false">
      <c r="A85" s="8" t="s">
        <v>383</v>
      </c>
      <c r="B85" s="8" t="s">
        <v>13</v>
      </c>
      <c r="C85" s="8" t="s">
        <v>1767</v>
      </c>
      <c r="D85" s="8" t="s">
        <v>39</v>
      </c>
      <c r="E85" s="8" t="s">
        <v>385</v>
      </c>
      <c r="F85" s="8" t="s">
        <v>386</v>
      </c>
      <c r="G85" s="8" t="s">
        <v>305</v>
      </c>
      <c r="H85" s="8"/>
      <c r="I85" s="8" t="s">
        <v>387</v>
      </c>
      <c r="J85" s="8" t="s">
        <v>320</v>
      </c>
    </row>
    <row r="86" customFormat="false" ht="45.75" hidden="false" customHeight="true" outlineLevel="0" collapsed="false">
      <c r="A86" s="8" t="s">
        <v>388</v>
      </c>
      <c r="B86" s="8" t="s">
        <v>13</v>
      </c>
      <c r="C86" s="8" t="s">
        <v>1768</v>
      </c>
      <c r="D86" s="8" t="s">
        <v>39</v>
      </c>
      <c r="E86" s="8" t="s">
        <v>390</v>
      </c>
      <c r="F86" s="8" t="s">
        <v>391</v>
      </c>
      <c r="G86" s="8" t="s">
        <v>305</v>
      </c>
      <c r="H86" s="8" t="s">
        <v>392</v>
      </c>
      <c r="I86" s="8" t="s">
        <v>393</v>
      </c>
      <c r="J86" s="8" t="s">
        <v>320</v>
      </c>
    </row>
    <row r="87" customFormat="false" ht="135.75" hidden="false" customHeight="true" outlineLevel="0" collapsed="false">
      <c r="A87" s="8" t="s">
        <v>394</v>
      </c>
      <c r="B87" s="8" t="s">
        <v>13</v>
      </c>
      <c r="C87" s="8" t="s">
        <v>1769</v>
      </c>
      <c r="D87" s="8" t="s">
        <v>39</v>
      </c>
      <c r="E87" s="8" t="s">
        <v>396</v>
      </c>
      <c r="F87" s="8" t="s">
        <v>397</v>
      </c>
      <c r="G87" s="8" t="s">
        <v>305</v>
      </c>
      <c r="H87" s="8" t="s">
        <v>398</v>
      </c>
      <c r="I87" s="8" t="s">
        <v>399</v>
      </c>
      <c r="J87" s="8" t="s">
        <v>320</v>
      </c>
    </row>
    <row r="88" customFormat="false" ht="23.25" hidden="false" customHeight="true" outlineLevel="0" collapsed="false">
      <c r="A88" s="8" t="s">
        <v>400</v>
      </c>
      <c r="B88" s="8" t="s">
        <v>13</v>
      </c>
      <c r="C88" s="8" t="s">
        <v>1770</v>
      </c>
      <c r="D88" s="8" t="s">
        <v>39</v>
      </c>
      <c r="E88" s="8" t="s">
        <v>402</v>
      </c>
      <c r="F88" s="8" t="s">
        <v>61</v>
      </c>
      <c r="G88" s="8" t="s">
        <v>6</v>
      </c>
      <c r="H88" s="8" t="s">
        <v>62</v>
      </c>
      <c r="I88" s="8" t="s">
        <v>403</v>
      </c>
      <c r="J88" s="8"/>
    </row>
    <row r="89" customFormat="false" ht="23.25" hidden="false" customHeight="true" outlineLevel="0" collapsed="false">
      <c r="A89" s="8" t="s">
        <v>404</v>
      </c>
      <c r="B89" s="8" t="s">
        <v>13</v>
      </c>
      <c r="C89" s="8" t="s">
        <v>1771</v>
      </c>
      <c r="D89" s="8" t="s">
        <v>39</v>
      </c>
      <c r="E89" s="8" t="s">
        <v>406</v>
      </c>
      <c r="F89" s="8" t="s">
        <v>407</v>
      </c>
      <c r="G89" s="8" t="s">
        <v>305</v>
      </c>
      <c r="H89" s="8" t="s">
        <v>408</v>
      </c>
      <c r="I89" s="8" t="s">
        <v>409</v>
      </c>
      <c r="J89" s="8" t="s">
        <v>320</v>
      </c>
    </row>
    <row r="90" customFormat="false" ht="23.25" hidden="false" customHeight="true" outlineLevel="0" collapsed="false">
      <c r="A90" s="8" t="s">
        <v>410</v>
      </c>
      <c r="B90" s="8" t="s">
        <v>13</v>
      </c>
      <c r="C90" s="8" t="s">
        <v>1772</v>
      </c>
      <c r="D90" s="8" t="s">
        <v>39</v>
      </c>
      <c r="E90" s="8" t="s">
        <v>412</v>
      </c>
      <c r="F90" s="8"/>
      <c r="G90" s="8" t="s">
        <v>305</v>
      </c>
      <c r="H90" s="8"/>
      <c r="I90" s="8" t="s">
        <v>413</v>
      </c>
      <c r="J90" s="8" t="s">
        <v>320</v>
      </c>
    </row>
    <row r="91" customFormat="false" ht="23.25" hidden="false" customHeight="true" outlineLevel="0" collapsed="false">
      <c r="A91" s="8" t="s">
        <v>414</v>
      </c>
      <c r="B91" s="8" t="s">
        <v>13</v>
      </c>
      <c r="C91" s="8" t="s">
        <v>1773</v>
      </c>
      <c r="D91" s="8" t="s">
        <v>39</v>
      </c>
      <c r="E91" s="8" t="s">
        <v>416</v>
      </c>
      <c r="F91" s="8" t="s">
        <v>254</v>
      </c>
      <c r="G91" s="8" t="s">
        <v>6</v>
      </c>
      <c r="H91" s="8" t="s">
        <v>255</v>
      </c>
      <c r="I91" s="8" t="s">
        <v>417</v>
      </c>
      <c r="J91" s="8"/>
    </row>
    <row r="92" customFormat="false" ht="23.25" hidden="false" customHeight="true" outlineLevel="0" collapsed="false">
      <c r="A92" s="8" t="s">
        <v>418</v>
      </c>
      <c r="B92" s="8" t="s">
        <v>13</v>
      </c>
      <c r="C92" s="8" t="s">
        <v>1774</v>
      </c>
      <c r="D92" s="8" t="s">
        <v>39</v>
      </c>
      <c r="E92" s="8" t="s">
        <v>420</v>
      </c>
      <c r="F92" s="8" t="s">
        <v>61</v>
      </c>
      <c r="G92" s="8" t="s">
        <v>6</v>
      </c>
      <c r="H92" s="8" t="s">
        <v>62</v>
      </c>
      <c r="I92" s="8" t="s">
        <v>421</v>
      </c>
      <c r="J92" s="8"/>
    </row>
    <row r="93" customFormat="false" ht="23.25" hidden="false" customHeight="true" outlineLevel="0" collapsed="false">
      <c r="A93" s="8" t="s">
        <v>422</v>
      </c>
      <c r="B93" s="8" t="s">
        <v>13</v>
      </c>
      <c r="C93" s="8" t="s">
        <v>1775</v>
      </c>
      <c r="D93" s="8" t="s">
        <v>39</v>
      </c>
      <c r="E93" s="8" t="s">
        <v>424</v>
      </c>
      <c r="F93" s="8" t="s">
        <v>254</v>
      </c>
      <c r="G93" s="8" t="s">
        <v>6</v>
      </c>
      <c r="H93" s="8" t="s">
        <v>255</v>
      </c>
      <c r="I93" s="8" t="s">
        <v>425</v>
      </c>
      <c r="J93" s="8"/>
    </row>
    <row r="94" customFormat="false" ht="23.25" hidden="false" customHeight="true" outlineLevel="0" collapsed="false">
      <c r="A94" s="8" t="s">
        <v>426</v>
      </c>
      <c r="B94" s="8" t="s">
        <v>13</v>
      </c>
      <c r="C94" s="8" t="s">
        <v>1776</v>
      </c>
      <c r="D94" s="8" t="s">
        <v>39</v>
      </c>
      <c r="E94" s="8" t="s">
        <v>428</v>
      </c>
      <c r="F94" s="8" t="s">
        <v>254</v>
      </c>
      <c r="G94" s="8" t="s">
        <v>6</v>
      </c>
      <c r="H94" s="8" t="s">
        <v>255</v>
      </c>
      <c r="I94" s="8" t="s">
        <v>429</v>
      </c>
      <c r="J94" s="8"/>
    </row>
    <row r="95" customFormat="false" ht="34.5" hidden="false" customHeight="true" outlineLevel="0" collapsed="false">
      <c r="A95" s="8" t="s">
        <v>430</v>
      </c>
      <c r="B95" s="8" t="s">
        <v>13</v>
      </c>
      <c r="C95" s="8" t="s">
        <v>1777</v>
      </c>
      <c r="D95" s="8" t="s">
        <v>39</v>
      </c>
      <c r="E95" s="8" t="s">
        <v>432</v>
      </c>
      <c r="F95" s="8" t="s">
        <v>433</v>
      </c>
      <c r="G95" s="8" t="s">
        <v>6</v>
      </c>
      <c r="H95" s="8" t="s">
        <v>434</v>
      </c>
      <c r="I95" s="8" t="s">
        <v>435</v>
      </c>
      <c r="J95" s="8"/>
    </row>
    <row r="96" customFormat="false" ht="23.25" hidden="false" customHeight="true" outlineLevel="0" collapsed="false">
      <c r="A96" s="8" t="s">
        <v>436</v>
      </c>
      <c r="B96" s="8" t="s">
        <v>13</v>
      </c>
      <c r="C96" s="8" t="s">
        <v>1778</v>
      </c>
      <c r="D96" s="8" t="s">
        <v>39</v>
      </c>
      <c r="E96" s="8" t="s">
        <v>438</v>
      </c>
      <c r="F96" s="8" t="s">
        <v>61</v>
      </c>
      <c r="G96" s="8" t="s">
        <v>6</v>
      </c>
      <c r="H96" s="8" t="s">
        <v>62</v>
      </c>
      <c r="I96" s="8" t="s">
        <v>439</v>
      </c>
      <c r="J96" s="8"/>
    </row>
    <row r="97" customFormat="false" ht="23.25" hidden="false" customHeight="true" outlineLevel="0" collapsed="false">
      <c r="A97" s="8" t="s">
        <v>440</v>
      </c>
      <c r="B97" s="8" t="s">
        <v>13</v>
      </c>
      <c r="C97" s="8" t="s">
        <v>1779</v>
      </c>
      <c r="D97" s="8" t="s">
        <v>78</v>
      </c>
      <c r="E97" s="8"/>
      <c r="F97" s="8"/>
      <c r="G97" s="8" t="s">
        <v>6</v>
      </c>
      <c r="H97" s="8" t="s">
        <v>442</v>
      </c>
      <c r="I97" s="8" t="s">
        <v>443</v>
      </c>
      <c r="J97" s="8"/>
    </row>
    <row r="98" customFormat="false" ht="23.25" hidden="false" customHeight="true" outlineLevel="0" collapsed="false">
      <c r="A98" s="8" t="s">
        <v>444</v>
      </c>
      <c r="B98" s="8" t="s">
        <v>13</v>
      </c>
      <c r="C98" s="8" t="s">
        <v>1780</v>
      </c>
      <c r="D98" s="8" t="s">
        <v>39</v>
      </c>
      <c r="E98" s="8" t="s">
        <v>446</v>
      </c>
      <c r="F98" s="8" t="s">
        <v>447</v>
      </c>
      <c r="G98" s="8" t="s">
        <v>6</v>
      </c>
      <c r="H98" s="8" t="s">
        <v>324</v>
      </c>
      <c r="I98" s="8" t="s">
        <v>448</v>
      </c>
      <c r="J98" s="8"/>
    </row>
    <row r="99" customFormat="false" ht="23.25" hidden="false" customHeight="true" outlineLevel="0" collapsed="false">
      <c r="A99" s="8" t="s">
        <v>449</v>
      </c>
      <c r="B99" s="8" t="s">
        <v>13</v>
      </c>
      <c r="C99" s="8" t="s">
        <v>1781</v>
      </c>
      <c r="D99" s="8" t="s">
        <v>39</v>
      </c>
      <c r="E99" s="8" t="s">
        <v>451</v>
      </c>
      <c r="F99" s="8" t="s">
        <v>360</v>
      </c>
      <c r="G99" s="8" t="s">
        <v>6</v>
      </c>
      <c r="H99" s="8" t="s">
        <v>62</v>
      </c>
      <c r="I99" s="8" t="s">
        <v>452</v>
      </c>
      <c r="J99" s="8"/>
    </row>
    <row r="100" customFormat="false" ht="34.5" hidden="false" customHeight="true" outlineLevel="0" collapsed="false">
      <c r="A100" s="8" t="s">
        <v>453</v>
      </c>
      <c r="B100" s="8" t="s">
        <v>13</v>
      </c>
      <c r="C100" s="8" t="s">
        <v>1782</v>
      </c>
      <c r="D100" s="8" t="s">
        <v>39</v>
      </c>
      <c r="E100" s="8" t="s">
        <v>455</v>
      </c>
      <c r="F100" s="8" t="s">
        <v>456</v>
      </c>
      <c r="G100" s="8" t="s">
        <v>6</v>
      </c>
      <c r="H100" s="8" t="s">
        <v>457</v>
      </c>
      <c r="I100" s="8" t="s">
        <v>458</v>
      </c>
      <c r="J100" s="8"/>
    </row>
    <row r="101" customFormat="false" ht="34.5" hidden="false" customHeight="true" outlineLevel="0" collapsed="false">
      <c r="A101" s="8" t="s">
        <v>459</v>
      </c>
      <c r="B101" s="8" t="s">
        <v>13</v>
      </c>
      <c r="C101" s="8" t="s">
        <v>1783</v>
      </c>
      <c r="D101" s="8" t="s">
        <v>39</v>
      </c>
      <c r="E101" s="8" t="s">
        <v>461</v>
      </c>
      <c r="F101" s="8" t="s">
        <v>456</v>
      </c>
      <c r="G101" s="8" t="s">
        <v>6</v>
      </c>
      <c r="H101" s="8" t="s">
        <v>457</v>
      </c>
      <c r="I101" s="8" t="s">
        <v>462</v>
      </c>
      <c r="J101" s="8"/>
    </row>
    <row r="102" customFormat="false" ht="23.25" hidden="false" customHeight="true" outlineLevel="0" collapsed="false">
      <c r="A102" s="8" t="s">
        <v>463</v>
      </c>
      <c r="B102" s="8" t="s">
        <v>13</v>
      </c>
      <c r="C102" s="8" t="s">
        <v>1784</v>
      </c>
      <c r="D102" s="8" t="s">
        <v>39</v>
      </c>
      <c r="E102" s="8" t="s">
        <v>465</v>
      </c>
      <c r="F102" s="8" t="s">
        <v>466</v>
      </c>
      <c r="G102" s="8" t="s">
        <v>6</v>
      </c>
      <c r="H102" s="8" t="s">
        <v>467</v>
      </c>
      <c r="I102" s="8" t="s">
        <v>468</v>
      </c>
      <c r="J102" s="8"/>
    </row>
    <row r="103" customFormat="false" ht="23.25" hidden="false" customHeight="true" outlineLevel="0" collapsed="false">
      <c r="A103" s="8" t="s">
        <v>469</v>
      </c>
      <c r="B103" s="8" t="s">
        <v>13</v>
      </c>
      <c r="C103" s="8" t="s">
        <v>1785</v>
      </c>
      <c r="D103" s="8" t="s">
        <v>39</v>
      </c>
      <c r="E103" s="8" t="s">
        <v>471</v>
      </c>
      <c r="F103" s="8" t="s">
        <v>360</v>
      </c>
      <c r="G103" s="8" t="s">
        <v>6</v>
      </c>
      <c r="H103" s="8" t="s">
        <v>62</v>
      </c>
      <c r="I103" s="8" t="s">
        <v>472</v>
      </c>
      <c r="J103" s="8"/>
    </row>
    <row r="104" customFormat="false" ht="34.5" hidden="false" customHeight="true" outlineLevel="0" collapsed="false">
      <c r="A104" s="8" t="s">
        <v>473</v>
      </c>
      <c r="B104" s="8" t="s">
        <v>13</v>
      </c>
      <c r="C104" s="8" t="s">
        <v>1786</v>
      </c>
      <c r="D104" s="8" t="s">
        <v>39</v>
      </c>
      <c r="E104" s="8" t="s">
        <v>475</v>
      </c>
      <c r="F104" s="8" t="s">
        <v>254</v>
      </c>
      <c r="G104" s="8" t="s">
        <v>6</v>
      </c>
      <c r="H104" s="8" t="s">
        <v>255</v>
      </c>
      <c r="I104" s="8" t="s">
        <v>476</v>
      </c>
      <c r="J104" s="8"/>
    </row>
    <row r="105" customFormat="false" ht="23.25" hidden="false" customHeight="true" outlineLevel="0" collapsed="false">
      <c r="A105" s="8" t="s">
        <v>477</v>
      </c>
      <c r="B105" s="8" t="s">
        <v>13</v>
      </c>
      <c r="C105" s="8" t="s">
        <v>1787</v>
      </c>
      <c r="D105" s="8" t="s">
        <v>39</v>
      </c>
      <c r="E105" s="8" t="s">
        <v>479</v>
      </c>
      <c r="F105" s="8" t="s">
        <v>61</v>
      </c>
      <c r="G105" s="8" t="s">
        <v>6</v>
      </c>
      <c r="H105" s="8" t="s">
        <v>62</v>
      </c>
      <c r="I105" s="8" t="s">
        <v>480</v>
      </c>
      <c r="J105" s="8"/>
    </row>
    <row r="106" customFormat="false" ht="23.25" hidden="false" customHeight="true" outlineLevel="0" collapsed="false">
      <c r="A106" s="8" t="s">
        <v>481</v>
      </c>
      <c r="B106" s="8" t="s">
        <v>13</v>
      </c>
      <c r="C106" s="8" t="s">
        <v>1788</v>
      </c>
      <c r="D106" s="8" t="s">
        <v>39</v>
      </c>
      <c r="E106" s="8" t="s">
        <v>483</v>
      </c>
      <c r="F106" s="8" t="s">
        <v>61</v>
      </c>
      <c r="G106" s="8" t="s">
        <v>6</v>
      </c>
      <c r="H106" s="8" t="s">
        <v>62</v>
      </c>
      <c r="I106" s="8" t="s">
        <v>484</v>
      </c>
      <c r="J106" s="8"/>
    </row>
    <row r="107" customFormat="false" ht="34.5" hidden="false" customHeight="true" outlineLevel="0" collapsed="false">
      <c r="A107" s="8" t="s">
        <v>485</v>
      </c>
      <c r="B107" s="8" t="s">
        <v>13</v>
      </c>
      <c r="C107" s="8" t="s">
        <v>1789</v>
      </c>
      <c r="D107" s="8" t="s">
        <v>39</v>
      </c>
      <c r="E107" s="8" t="s">
        <v>487</v>
      </c>
      <c r="F107" s="8" t="s">
        <v>61</v>
      </c>
      <c r="G107" s="8" t="s">
        <v>6</v>
      </c>
      <c r="H107" s="8" t="s">
        <v>62</v>
      </c>
      <c r="I107" s="8" t="s">
        <v>488</v>
      </c>
      <c r="J107" s="8"/>
    </row>
    <row r="108" customFormat="false" ht="34.5" hidden="false" customHeight="true" outlineLevel="0" collapsed="false">
      <c r="A108" s="8" t="s">
        <v>489</v>
      </c>
      <c r="B108" s="8" t="s">
        <v>13</v>
      </c>
      <c r="C108" s="8" t="s">
        <v>1790</v>
      </c>
      <c r="D108" s="8" t="s">
        <v>39</v>
      </c>
      <c r="E108" s="8" t="s">
        <v>491</v>
      </c>
      <c r="F108" s="8" t="s">
        <v>492</v>
      </c>
      <c r="G108" s="8" t="s">
        <v>6</v>
      </c>
      <c r="H108" s="8" t="s">
        <v>467</v>
      </c>
      <c r="I108" s="8" t="s">
        <v>493</v>
      </c>
      <c r="J108" s="8"/>
    </row>
    <row r="109" customFormat="false" ht="34.5" hidden="false" customHeight="true" outlineLevel="0" collapsed="false">
      <c r="A109" s="8" t="s">
        <v>494</v>
      </c>
      <c r="B109" s="8" t="s">
        <v>13</v>
      </c>
      <c r="C109" s="8" t="s">
        <v>1791</v>
      </c>
      <c r="D109" s="8" t="s">
        <v>39</v>
      </c>
      <c r="E109" s="8" t="s">
        <v>496</v>
      </c>
      <c r="F109" s="8" t="s">
        <v>254</v>
      </c>
      <c r="G109" s="8" t="s">
        <v>6</v>
      </c>
      <c r="H109" s="8" t="s">
        <v>255</v>
      </c>
      <c r="I109" s="8" t="s">
        <v>497</v>
      </c>
      <c r="J109" s="8"/>
    </row>
    <row r="110" customFormat="false" ht="34.5" hidden="false" customHeight="true" outlineLevel="0" collapsed="false">
      <c r="A110" s="8" t="s">
        <v>498</v>
      </c>
      <c r="B110" s="8" t="s">
        <v>13</v>
      </c>
      <c r="C110" s="8" t="s">
        <v>1792</v>
      </c>
      <c r="D110" s="8" t="s">
        <v>39</v>
      </c>
      <c r="E110" s="8" t="s">
        <v>500</v>
      </c>
      <c r="F110" s="8" t="s">
        <v>61</v>
      </c>
      <c r="G110" s="8" t="s">
        <v>6</v>
      </c>
      <c r="H110" s="8" t="s">
        <v>62</v>
      </c>
      <c r="I110" s="8" t="s">
        <v>501</v>
      </c>
      <c r="J110" s="8"/>
    </row>
    <row r="111" customFormat="false" ht="34.5" hidden="false" customHeight="true" outlineLevel="0" collapsed="false">
      <c r="A111" s="8" t="s">
        <v>502</v>
      </c>
      <c r="B111" s="8" t="s">
        <v>13</v>
      </c>
      <c r="C111" s="8" t="s">
        <v>1793</v>
      </c>
      <c r="D111" s="8" t="s">
        <v>39</v>
      </c>
      <c r="E111" s="8" t="s">
        <v>504</v>
      </c>
      <c r="F111" s="8" t="s">
        <v>61</v>
      </c>
      <c r="G111" s="8" t="s">
        <v>6</v>
      </c>
      <c r="H111" s="8" t="s">
        <v>62</v>
      </c>
      <c r="I111" s="8" t="s">
        <v>505</v>
      </c>
      <c r="J111" s="8"/>
    </row>
    <row r="112" customFormat="false" ht="23.25" hidden="false" customHeight="true" outlineLevel="0" collapsed="false">
      <c r="A112" s="8" t="s">
        <v>506</v>
      </c>
      <c r="B112" s="8" t="s">
        <v>13</v>
      </c>
      <c r="C112" s="8" t="s">
        <v>1794</v>
      </c>
      <c r="D112" s="8" t="s">
        <v>39</v>
      </c>
      <c r="E112" s="8" t="s">
        <v>508</v>
      </c>
      <c r="F112" s="8" t="s">
        <v>61</v>
      </c>
      <c r="G112" s="8" t="s">
        <v>6</v>
      </c>
      <c r="H112" s="8" t="s">
        <v>361</v>
      </c>
      <c r="I112" s="8" t="s">
        <v>509</v>
      </c>
      <c r="J112" s="8"/>
    </row>
    <row r="113" customFormat="false" ht="34.5" hidden="false" customHeight="true" outlineLevel="0" collapsed="false">
      <c r="A113" s="8" t="s">
        <v>510</v>
      </c>
      <c r="B113" s="8" t="s">
        <v>13</v>
      </c>
      <c r="C113" s="8" t="s">
        <v>1795</v>
      </c>
      <c r="D113" s="8" t="s">
        <v>39</v>
      </c>
      <c r="E113" s="8" t="s">
        <v>512</v>
      </c>
      <c r="F113" s="8" t="s">
        <v>61</v>
      </c>
      <c r="G113" s="8" t="s">
        <v>6</v>
      </c>
      <c r="H113" s="8" t="s">
        <v>62</v>
      </c>
      <c r="I113" s="8" t="s">
        <v>513</v>
      </c>
      <c r="J113" s="8"/>
    </row>
    <row r="114" customFormat="false" ht="23.25" hidden="false" customHeight="true" outlineLevel="0" collapsed="false">
      <c r="A114" s="8" t="s">
        <v>514</v>
      </c>
      <c r="B114" s="8" t="s">
        <v>13</v>
      </c>
      <c r="C114" s="8" t="s">
        <v>1796</v>
      </c>
      <c r="D114" s="8" t="s">
        <v>39</v>
      </c>
      <c r="E114" s="8" t="s">
        <v>516</v>
      </c>
      <c r="F114" s="8" t="s">
        <v>61</v>
      </c>
      <c r="G114" s="8" t="s">
        <v>6</v>
      </c>
      <c r="H114" s="8" t="s">
        <v>62</v>
      </c>
      <c r="I114" s="8" t="s">
        <v>517</v>
      </c>
      <c r="J114" s="8"/>
    </row>
    <row r="115" customFormat="false" ht="23.25" hidden="false" customHeight="true" outlineLevel="0" collapsed="false">
      <c r="A115" s="8" t="s">
        <v>518</v>
      </c>
      <c r="B115" s="8" t="s">
        <v>14</v>
      </c>
      <c r="C115" s="8" t="s">
        <v>1797</v>
      </c>
      <c r="D115" s="8" t="s">
        <v>39</v>
      </c>
      <c r="E115" s="8" t="s">
        <v>520</v>
      </c>
      <c r="F115" s="8" t="s">
        <v>521</v>
      </c>
      <c r="G115" s="8" t="s">
        <v>6</v>
      </c>
      <c r="H115" s="8" t="s">
        <v>318</v>
      </c>
      <c r="I115" s="8" t="s">
        <v>522</v>
      </c>
      <c r="J115" s="8"/>
    </row>
    <row r="116" customFormat="false" ht="23.25" hidden="false" customHeight="true" outlineLevel="0" collapsed="false">
      <c r="A116" s="8" t="s">
        <v>523</v>
      </c>
      <c r="B116" s="8" t="s">
        <v>13</v>
      </c>
      <c r="C116" s="8" t="s">
        <v>1798</v>
      </c>
      <c r="D116" s="8" t="s">
        <v>39</v>
      </c>
      <c r="E116" s="8" t="s">
        <v>525</v>
      </c>
      <c r="F116" s="8" t="s">
        <v>61</v>
      </c>
      <c r="G116" s="8" t="s">
        <v>6</v>
      </c>
      <c r="H116" s="8" t="s">
        <v>62</v>
      </c>
      <c r="I116" s="8" t="s">
        <v>526</v>
      </c>
      <c r="J116" s="8"/>
    </row>
    <row r="117" customFormat="false" ht="23.25" hidden="false" customHeight="true" outlineLevel="0" collapsed="false">
      <c r="A117" s="8" t="s">
        <v>527</v>
      </c>
      <c r="B117" s="8" t="s">
        <v>13</v>
      </c>
      <c r="C117" s="8" t="s">
        <v>1799</v>
      </c>
      <c r="D117" s="8" t="s">
        <v>39</v>
      </c>
      <c r="E117" s="8" t="s">
        <v>529</v>
      </c>
      <c r="F117" s="8" t="s">
        <v>61</v>
      </c>
      <c r="G117" s="8" t="s">
        <v>6</v>
      </c>
      <c r="H117" s="8" t="s">
        <v>62</v>
      </c>
      <c r="I117" s="8" t="s">
        <v>530</v>
      </c>
      <c r="J117" s="8"/>
    </row>
    <row r="118" customFormat="false" ht="23.25" hidden="false" customHeight="true" outlineLevel="0" collapsed="false">
      <c r="A118" s="8" t="s">
        <v>531</v>
      </c>
      <c r="B118" s="8" t="s">
        <v>13</v>
      </c>
      <c r="C118" s="8" t="s">
        <v>1800</v>
      </c>
      <c r="D118" s="8" t="s">
        <v>39</v>
      </c>
      <c r="E118" s="8" t="s">
        <v>533</v>
      </c>
      <c r="F118" s="8" t="s">
        <v>61</v>
      </c>
      <c r="G118" s="8" t="s">
        <v>6</v>
      </c>
      <c r="H118" s="8" t="s">
        <v>62</v>
      </c>
      <c r="I118" s="8" t="s">
        <v>534</v>
      </c>
      <c r="J118" s="8"/>
    </row>
    <row r="119" customFormat="false" ht="34.5" hidden="false" customHeight="true" outlineLevel="0" collapsed="false">
      <c r="A119" s="8" t="s">
        <v>535</v>
      </c>
      <c r="B119" s="8" t="s">
        <v>13</v>
      </c>
      <c r="C119" s="8" t="s">
        <v>1801</v>
      </c>
      <c r="D119" s="8" t="s">
        <v>39</v>
      </c>
      <c r="E119" s="8" t="s">
        <v>1802</v>
      </c>
      <c r="F119" s="8" t="s">
        <v>1803</v>
      </c>
      <c r="G119" s="8" t="s">
        <v>305</v>
      </c>
      <c r="H119" s="8" t="s">
        <v>539</v>
      </c>
      <c r="I119" s="8" t="s">
        <v>540</v>
      </c>
      <c r="J119" s="8" t="s">
        <v>320</v>
      </c>
    </row>
    <row r="120" customFormat="false" ht="23.25" hidden="false" customHeight="true" outlineLevel="0" collapsed="false">
      <c r="A120" s="8" t="s">
        <v>541</v>
      </c>
      <c r="B120" s="8" t="s">
        <v>13</v>
      </c>
      <c r="C120" s="8" t="s">
        <v>1804</v>
      </c>
      <c r="D120" s="8" t="s">
        <v>39</v>
      </c>
      <c r="E120" s="8" t="s">
        <v>543</v>
      </c>
      <c r="F120" s="8" t="s">
        <v>544</v>
      </c>
      <c r="G120" s="8" t="s">
        <v>6</v>
      </c>
      <c r="H120" s="8" t="s">
        <v>545</v>
      </c>
      <c r="I120" s="8" t="s">
        <v>546</v>
      </c>
      <c r="J120" s="8"/>
    </row>
    <row r="121" customFormat="false" ht="34.5" hidden="false" customHeight="true" outlineLevel="0" collapsed="false">
      <c r="A121" s="8" t="s">
        <v>547</v>
      </c>
      <c r="B121" s="8" t="s">
        <v>13</v>
      </c>
      <c r="C121" s="8" t="s">
        <v>1805</v>
      </c>
      <c r="D121" s="8" t="s">
        <v>39</v>
      </c>
      <c r="E121" s="8" t="s">
        <v>549</v>
      </c>
      <c r="F121" s="8" t="s">
        <v>61</v>
      </c>
      <c r="G121" s="8" t="s">
        <v>6</v>
      </c>
      <c r="H121" s="8" t="s">
        <v>62</v>
      </c>
      <c r="I121" s="8" t="s">
        <v>550</v>
      </c>
      <c r="J121" s="8"/>
    </row>
    <row r="122" customFormat="false" ht="34.5" hidden="false" customHeight="true" outlineLevel="0" collapsed="false">
      <c r="A122" s="8" t="s">
        <v>551</v>
      </c>
      <c r="B122" s="8" t="s">
        <v>13</v>
      </c>
      <c r="C122" s="8" t="s">
        <v>1806</v>
      </c>
      <c r="D122" s="8" t="s">
        <v>39</v>
      </c>
      <c r="E122" s="8" t="s">
        <v>553</v>
      </c>
      <c r="F122" s="8" t="s">
        <v>61</v>
      </c>
      <c r="G122" s="8" t="s">
        <v>6</v>
      </c>
      <c r="H122" s="8" t="s">
        <v>62</v>
      </c>
      <c r="I122" s="8" t="s">
        <v>554</v>
      </c>
      <c r="J122" s="8"/>
    </row>
    <row r="123" customFormat="false" ht="23.25" hidden="false" customHeight="true" outlineLevel="0" collapsed="false">
      <c r="A123" s="8" t="s">
        <v>555</v>
      </c>
      <c r="B123" s="8" t="s">
        <v>13</v>
      </c>
      <c r="C123" s="8" t="s">
        <v>1807</v>
      </c>
      <c r="D123" s="8" t="s">
        <v>39</v>
      </c>
      <c r="E123" s="8" t="s">
        <v>557</v>
      </c>
      <c r="F123" s="8" t="s">
        <v>61</v>
      </c>
      <c r="G123" s="8" t="s">
        <v>6</v>
      </c>
      <c r="H123" s="8" t="s">
        <v>62</v>
      </c>
      <c r="I123" s="8" t="s">
        <v>558</v>
      </c>
      <c r="J123" s="8"/>
    </row>
    <row r="124" customFormat="false" ht="23.25" hidden="false" customHeight="true" outlineLevel="0" collapsed="false">
      <c r="A124" s="8" t="s">
        <v>559</v>
      </c>
      <c r="B124" s="8" t="s">
        <v>13</v>
      </c>
      <c r="C124" s="8" t="s">
        <v>1808</v>
      </c>
      <c r="D124" s="8" t="s">
        <v>39</v>
      </c>
      <c r="E124" s="8" t="s">
        <v>561</v>
      </c>
      <c r="F124" s="8" t="s">
        <v>61</v>
      </c>
      <c r="G124" s="8" t="s">
        <v>6</v>
      </c>
      <c r="H124" s="8" t="s">
        <v>62</v>
      </c>
      <c r="I124" s="8" t="s">
        <v>562</v>
      </c>
      <c r="J124" s="8"/>
    </row>
    <row r="125" customFormat="false" ht="23.25" hidden="false" customHeight="true" outlineLevel="0" collapsed="false">
      <c r="A125" s="8" t="s">
        <v>563</v>
      </c>
      <c r="B125" s="8" t="s">
        <v>13</v>
      </c>
      <c r="C125" s="8" t="s">
        <v>1809</v>
      </c>
      <c r="D125" s="8" t="s">
        <v>39</v>
      </c>
      <c r="E125" s="8" t="s">
        <v>565</v>
      </c>
      <c r="F125" s="8" t="s">
        <v>61</v>
      </c>
      <c r="G125" s="8" t="s">
        <v>6</v>
      </c>
      <c r="H125" s="8" t="s">
        <v>62</v>
      </c>
      <c r="I125" s="8" t="s">
        <v>566</v>
      </c>
      <c r="J125" s="8"/>
    </row>
    <row r="126" customFormat="false" ht="34.5" hidden="false" customHeight="true" outlineLevel="0" collapsed="false">
      <c r="A126" s="8" t="s">
        <v>567</v>
      </c>
      <c r="B126" s="8" t="s">
        <v>13</v>
      </c>
      <c r="C126" s="8" t="s">
        <v>1810</v>
      </c>
      <c r="D126" s="8" t="s">
        <v>39</v>
      </c>
      <c r="E126" s="8" t="s">
        <v>1811</v>
      </c>
      <c r="F126" s="8" t="s">
        <v>1812</v>
      </c>
      <c r="G126" s="8" t="s">
        <v>305</v>
      </c>
      <c r="H126" s="8" t="s">
        <v>570</v>
      </c>
      <c r="I126" s="8" t="s">
        <v>571</v>
      </c>
      <c r="J126" s="8" t="s">
        <v>320</v>
      </c>
    </row>
    <row r="127" customFormat="false" ht="23.25" hidden="false" customHeight="true" outlineLevel="0" collapsed="false">
      <c r="A127" s="8" t="s">
        <v>572</v>
      </c>
      <c r="B127" s="8" t="s">
        <v>13</v>
      </c>
      <c r="C127" s="8" t="s">
        <v>1813</v>
      </c>
      <c r="D127" s="8" t="s">
        <v>39</v>
      </c>
      <c r="E127" s="8" t="s">
        <v>574</v>
      </c>
      <c r="F127" s="8" t="s">
        <v>544</v>
      </c>
      <c r="G127" s="8" t="s">
        <v>6</v>
      </c>
      <c r="H127" s="8" t="s">
        <v>545</v>
      </c>
      <c r="I127" s="8" t="s">
        <v>575</v>
      </c>
      <c r="J127" s="8"/>
    </row>
    <row r="128" customFormat="false" ht="34.5" hidden="false" customHeight="true" outlineLevel="0" collapsed="false">
      <c r="A128" s="8" t="s">
        <v>576</v>
      </c>
      <c r="B128" s="8" t="s">
        <v>13</v>
      </c>
      <c r="C128" s="8" t="s">
        <v>1814</v>
      </c>
      <c r="D128" s="8" t="s">
        <v>39</v>
      </c>
      <c r="E128" s="8" t="s">
        <v>578</v>
      </c>
      <c r="F128" s="8" t="s">
        <v>61</v>
      </c>
      <c r="G128" s="8" t="s">
        <v>6</v>
      </c>
      <c r="H128" s="8" t="s">
        <v>62</v>
      </c>
      <c r="I128" s="8" t="s">
        <v>579</v>
      </c>
      <c r="J128" s="8"/>
    </row>
    <row r="129" customFormat="false" ht="34.5" hidden="false" customHeight="true" outlineLevel="0" collapsed="false">
      <c r="A129" s="8" t="s">
        <v>580</v>
      </c>
      <c r="B129" s="8" t="s">
        <v>13</v>
      </c>
      <c r="C129" s="8" t="s">
        <v>1815</v>
      </c>
      <c r="D129" s="8" t="s">
        <v>39</v>
      </c>
      <c r="E129" s="8" t="s">
        <v>582</v>
      </c>
      <c r="F129" s="8" t="s">
        <v>61</v>
      </c>
      <c r="G129" s="8" t="s">
        <v>6</v>
      </c>
      <c r="H129" s="8" t="s">
        <v>62</v>
      </c>
      <c r="I129" s="8" t="s">
        <v>583</v>
      </c>
      <c r="J129" s="8"/>
    </row>
    <row r="130" customFormat="false" ht="23.25" hidden="false" customHeight="true" outlineLevel="0" collapsed="false">
      <c r="A130" s="8" t="s">
        <v>584</v>
      </c>
      <c r="B130" s="8" t="s">
        <v>13</v>
      </c>
      <c r="C130" s="8" t="s">
        <v>1816</v>
      </c>
      <c r="D130" s="8" t="s">
        <v>39</v>
      </c>
      <c r="E130" s="8" t="s">
        <v>586</v>
      </c>
      <c r="F130" s="8" t="s">
        <v>61</v>
      </c>
      <c r="G130" s="8" t="s">
        <v>6</v>
      </c>
      <c r="H130" s="8" t="s">
        <v>62</v>
      </c>
      <c r="I130" s="8" t="s">
        <v>587</v>
      </c>
      <c r="J130" s="8"/>
    </row>
    <row r="131" customFormat="false" ht="23.25" hidden="false" customHeight="true" outlineLevel="0" collapsed="false">
      <c r="A131" s="8" t="s">
        <v>588</v>
      </c>
      <c r="B131" s="8" t="s">
        <v>13</v>
      </c>
      <c r="C131" s="8" t="s">
        <v>1817</v>
      </c>
      <c r="D131" s="8" t="s">
        <v>39</v>
      </c>
      <c r="E131" s="8" t="s">
        <v>590</v>
      </c>
      <c r="F131" s="8" t="s">
        <v>61</v>
      </c>
      <c r="G131" s="8" t="s">
        <v>6</v>
      </c>
      <c r="H131" s="8" t="s">
        <v>62</v>
      </c>
      <c r="I131" s="8" t="s">
        <v>591</v>
      </c>
      <c r="J131" s="8"/>
    </row>
    <row r="132" customFormat="false" ht="23.25" hidden="false" customHeight="true" outlineLevel="0" collapsed="false">
      <c r="A132" s="8" t="s">
        <v>592</v>
      </c>
      <c r="B132" s="8" t="s">
        <v>13</v>
      </c>
      <c r="C132" s="8" t="s">
        <v>1818</v>
      </c>
      <c r="D132" s="8" t="s">
        <v>39</v>
      </c>
      <c r="E132" s="8" t="s">
        <v>594</v>
      </c>
      <c r="F132" s="8" t="s">
        <v>61</v>
      </c>
      <c r="G132" s="8" t="s">
        <v>6</v>
      </c>
      <c r="H132" s="8" t="s">
        <v>62</v>
      </c>
      <c r="I132" s="8" t="s">
        <v>595</v>
      </c>
      <c r="J132" s="8"/>
    </row>
    <row r="133" customFormat="false" ht="23.25" hidden="false" customHeight="true" outlineLevel="0" collapsed="false">
      <c r="A133" s="8" t="s">
        <v>596</v>
      </c>
      <c r="B133" s="8" t="s">
        <v>13</v>
      </c>
      <c r="C133" s="8" t="s">
        <v>1819</v>
      </c>
      <c r="D133" s="8" t="s">
        <v>39</v>
      </c>
      <c r="E133" s="8" t="s">
        <v>598</v>
      </c>
      <c r="F133" s="8" t="s">
        <v>254</v>
      </c>
      <c r="G133" s="8" t="s">
        <v>6</v>
      </c>
      <c r="H133" s="8" t="s">
        <v>255</v>
      </c>
      <c r="I133" s="8" t="s">
        <v>599</v>
      </c>
      <c r="J133" s="8"/>
    </row>
    <row r="134" customFormat="false" ht="34.5" hidden="false" customHeight="true" outlineLevel="0" collapsed="false">
      <c r="A134" s="8" t="s">
        <v>600</v>
      </c>
      <c r="B134" s="8" t="s">
        <v>13</v>
      </c>
      <c r="C134" s="8" t="s">
        <v>1820</v>
      </c>
      <c r="D134" s="8" t="s">
        <v>39</v>
      </c>
      <c r="E134" s="8" t="s">
        <v>602</v>
      </c>
      <c r="F134" s="8" t="s">
        <v>254</v>
      </c>
      <c r="G134" s="8" t="s">
        <v>6</v>
      </c>
      <c r="H134" s="8" t="s">
        <v>255</v>
      </c>
      <c r="I134" s="8" t="s">
        <v>603</v>
      </c>
      <c r="J134" s="8"/>
    </row>
    <row r="135" customFormat="false" ht="34.5" hidden="false" customHeight="true" outlineLevel="0" collapsed="false">
      <c r="A135" s="8" t="s">
        <v>604</v>
      </c>
      <c r="B135" s="8" t="s">
        <v>13</v>
      </c>
      <c r="C135" s="8" t="s">
        <v>1821</v>
      </c>
      <c r="D135" s="8" t="s">
        <v>39</v>
      </c>
      <c r="E135" s="8" t="s">
        <v>1822</v>
      </c>
      <c r="F135" s="8" t="s">
        <v>1823</v>
      </c>
      <c r="G135" s="8" t="s">
        <v>305</v>
      </c>
      <c r="H135" s="8" t="s">
        <v>607</v>
      </c>
      <c r="I135" s="8" t="s">
        <v>608</v>
      </c>
      <c r="J135" s="8" t="s">
        <v>320</v>
      </c>
    </row>
    <row r="136" customFormat="false" ht="23.25" hidden="false" customHeight="true" outlineLevel="0" collapsed="false">
      <c r="A136" s="8" t="s">
        <v>609</v>
      </c>
      <c r="B136" s="8" t="s">
        <v>13</v>
      </c>
      <c r="C136" s="8" t="s">
        <v>1824</v>
      </c>
      <c r="D136" s="8" t="s">
        <v>39</v>
      </c>
      <c r="E136" s="8" t="s">
        <v>611</v>
      </c>
      <c r="F136" s="8" t="s">
        <v>544</v>
      </c>
      <c r="G136" s="8" t="s">
        <v>6</v>
      </c>
      <c r="H136" s="8" t="s">
        <v>545</v>
      </c>
      <c r="I136" s="8" t="s">
        <v>612</v>
      </c>
      <c r="J136" s="8"/>
    </row>
    <row r="137" customFormat="false" ht="34.5" hidden="false" customHeight="true" outlineLevel="0" collapsed="false">
      <c r="A137" s="8" t="s">
        <v>613</v>
      </c>
      <c r="B137" s="8" t="s">
        <v>13</v>
      </c>
      <c r="C137" s="8" t="s">
        <v>1825</v>
      </c>
      <c r="D137" s="8" t="s">
        <v>39</v>
      </c>
      <c r="E137" s="8" t="s">
        <v>615</v>
      </c>
      <c r="F137" s="8" t="s">
        <v>61</v>
      </c>
      <c r="G137" s="8" t="s">
        <v>6</v>
      </c>
      <c r="H137" s="8" t="s">
        <v>62</v>
      </c>
      <c r="I137" s="8" t="s">
        <v>616</v>
      </c>
      <c r="J137" s="8"/>
    </row>
    <row r="138" customFormat="false" ht="34.5" hidden="false" customHeight="true" outlineLevel="0" collapsed="false">
      <c r="A138" s="8" t="s">
        <v>617</v>
      </c>
      <c r="B138" s="8" t="s">
        <v>13</v>
      </c>
      <c r="C138" s="8" t="s">
        <v>1826</v>
      </c>
      <c r="D138" s="8" t="s">
        <v>39</v>
      </c>
      <c r="E138" s="8" t="s">
        <v>619</v>
      </c>
      <c r="F138" s="8" t="s">
        <v>61</v>
      </c>
      <c r="G138" s="8" t="s">
        <v>6</v>
      </c>
      <c r="H138" s="8" t="s">
        <v>62</v>
      </c>
      <c r="I138" s="8" t="s">
        <v>620</v>
      </c>
      <c r="J138" s="8"/>
    </row>
    <row r="139" customFormat="false" ht="23.25" hidden="false" customHeight="true" outlineLevel="0" collapsed="false">
      <c r="A139" s="8" t="s">
        <v>621</v>
      </c>
      <c r="B139" s="8" t="s">
        <v>13</v>
      </c>
      <c r="C139" s="8" t="s">
        <v>1827</v>
      </c>
      <c r="D139" s="8" t="s">
        <v>39</v>
      </c>
      <c r="E139" s="8"/>
      <c r="F139" s="8"/>
      <c r="G139" s="8" t="s">
        <v>6</v>
      </c>
      <c r="H139" s="8" t="s">
        <v>623</v>
      </c>
      <c r="I139" s="8" t="s">
        <v>624</v>
      </c>
      <c r="J139" s="8"/>
    </row>
    <row r="140" customFormat="false" ht="23.25" hidden="false" customHeight="true" outlineLevel="0" collapsed="false">
      <c r="A140" s="8" t="s">
        <v>625</v>
      </c>
      <c r="B140" s="8" t="s">
        <v>13</v>
      </c>
      <c r="C140" s="8" t="s">
        <v>1828</v>
      </c>
      <c r="D140" s="8" t="s">
        <v>39</v>
      </c>
      <c r="E140" s="8"/>
      <c r="F140" s="8"/>
      <c r="G140" s="8" t="s">
        <v>6</v>
      </c>
      <c r="H140" s="8" t="s">
        <v>627</v>
      </c>
      <c r="I140" s="8" t="s">
        <v>628</v>
      </c>
      <c r="J140" s="8"/>
    </row>
    <row r="141" customFormat="false" ht="23.25" hidden="false" customHeight="true" outlineLevel="0" collapsed="false">
      <c r="A141" s="8" t="s">
        <v>629</v>
      </c>
      <c r="B141" s="8" t="s">
        <v>13</v>
      </c>
      <c r="C141" s="8" t="s">
        <v>1829</v>
      </c>
      <c r="D141" s="8" t="s">
        <v>39</v>
      </c>
      <c r="E141" s="8"/>
      <c r="F141" s="8"/>
      <c r="G141" s="8" t="s">
        <v>6</v>
      </c>
      <c r="H141" s="8" t="s">
        <v>631</v>
      </c>
      <c r="I141" s="8" t="s">
        <v>632</v>
      </c>
      <c r="J141" s="8"/>
    </row>
    <row r="142" customFormat="false" ht="23.25" hidden="false" customHeight="true" outlineLevel="0" collapsed="false">
      <c r="A142" s="8" t="s">
        <v>633</v>
      </c>
      <c r="B142" s="8" t="s">
        <v>13</v>
      </c>
      <c r="C142" s="8" t="s">
        <v>1830</v>
      </c>
      <c r="D142" s="8" t="s">
        <v>39</v>
      </c>
      <c r="E142" s="8"/>
      <c r="F142" s="8"/>
      <c r="G142" s="8" t="s">
        <v>6</v>
      </c>
      <c r="H142" s="8" t="s">
        <v>635</v>
      </c>
      <c r="I142" s="8" t="s">
        <v>636</v>
      </c>
      <c r="J142" s="8"/>
    </row>
    <row r="143" customFormat="false" ht="23.25" hidden="false" customHeight="true" outlineLevel="0" collapsed="false">
      <c r="A143" s="8" t="s">
        <v>637</v>
      </c>
      <c r="B143" s="8" t="s">
        <v>13</v>
      </c>
      <c r="C143" s="8" t="s">
        <v>1831</v>
      </c>
      <c r="D143" s="8" t="s">
        <v>39</v>
      </c>
      <c r="E143" s="8"/>
      <c r="F143" s="8"/>
      <c r="G143" s="8" t="s">
        <v>6</v>
      </c>
      <c r="H143" s="8" t="s">
        <v>639</v>
      </c>
      <c r="I143" s="8" t="s">
        <v>640</v>
      </c>
      <c r="J143" s="8"/>
    </row>
    <row r="144" customFormat="false" ht="23.25" hidden="false" customHeight="true" outlineLevel="0" collapsed="false">
      <c r="A144" s="8" t="s">
        <v>641</v>
      </c>
      <c r="B144" s="8" t="s">
        <v>13</v>
      </c>
      <c r="C144" s="8" t="s">
        <v>1832</v>
      </c>
      <c r="D144" s="8" t="s">
        <v>39</v>
      </c>
      <c r="E144" s="8"/>
      <c r="F144" s="8"/>
      <c r="G144" s="8" t="s">
        <v>6</v>
      </c>
      <c r="H144" s="8" t="s">
        <v>643</v>
      </c>
      <c r="I144" s="8" t="s">
        <v>644</v>
      </c>
      <c r="J144" s="8"/>
    </row>
    <row r="145" customFormat="false" ht="23.25" hidden="false" customHeight="true" outlineLevel="0" collapsed="false">
      <c r="A145" s="8" t="s">
        <v>645</v>
      </c>
      <c r="B145" s="8" t="s">
        <v>13</v>
      </c>
      <c r="C145" s="8" t="s">
        <v>1833</v>
      </c>
      <c r="D145" s="8" t="s">
        <v>39</v>
      </c>
      <c r="E145" s="8"/>
      <c r="F145" s="8"/>
      <c r="G145" s="8" t="s">
        <v>6</v>
      </c>
      <c r="H145" s="8" t="s">
        <v>647</v>
      </c>
      <c r="I145" s="8" t="s">
        <v>648</v>
      </c>
      <c r="J145" s="8"/>
    </row>
    <row r="146" customFormat="false" ht="23.25" hidden="false" customHeight="true" outlineLevel="0" collapsed="false">
      <c r="A146" s="8" t="s">
        <v>649</v>
      </c>
      <c r="B146" s="8" t="s">
        <v>13</v>
      </c>
      <c r="C146" s="8" t="s">
        <v>1834</v>
      </c>
      <c r="D146" s="8" t="s">
        <v>39</v>
      </c>
      <c r="E146" s="8"/>
      <c r="F146" s="8"/>
      <c r="G146" s="8" t="s">
        <v>6</v>
      </c>
      <c r="H146" s="8" t="s">
        <v>651</v>
      </c>
      <c r="I146" s="8" t="s">
        <v>652</v>
      </c>
      <c r="J146" s="8"/>
    </row>
    <row r="147" customFormat="false" ht="23.25" hidden="false" customHeight="true" outlineLevel="0" collapsed="false">
      <c r="A147" s="8" t="s">
        <v>653</v>
      </c>
      <c r="B147" s="8" t="s">
        <v>13</v>
      </c>
      <c r="C147" s="8" t="s">
        <v>1835</v>
      </c>
      <c r="D147" s="8" t="s">
        <v>39</v>
      </c>
      <c r="E147" s="8"/>
      <c r="F147" s="8"/>
      <c r="G147" s="8" t="s">
        <v>6</v>
      </c>
      <c r="H147" s="8" t="s">
        <v>655</v>
      </c>
      <c r="I147" s="8" t="s">
        <v>656</v>
      </c>
      <c r="J147" s="8"/>
    </row>
    <row r="148" customFormat="false" ht="23.25" hidden="false" customHeight="true" outlineLevel="0" collapsed="false">
      <c r="A148" s="8" t="s">
        <v>657</v>
      </c>
      <c r="B148" s="8" t="s">
        <v>13</v>
      </c>
      <c r="C148" s="8" t="s">
        <v>1836</v>
      </c>
      <c r="D148" s="8" t="s">
        <v>39</v>
      </c>
      <c r="E148" s="8"/>
      <c r="F148" s="8"/>
      <c r="G148" s="8" t="s">
        <v>6</v>
      </c>
      <c r="H148" s="8" t="s">
        <v>659</v>
      </c>
      <c r="I148" s="8" t="s">
        <v>660</v>
      </c>
      <c r="J148" s="8"/>
    </row>
    <row r="149" customFormat="false" ht="23.25" hidden="false" customHeight="true" outlineLevel="0" collapsed="false">
      <c r="A149" s="8" t="s">
        <v>661</v>
      </c>
      <c r="B149" s="8" t="s">
        <v>13</v>
      </c>
      <c r="C149" s="8" t="s">
        <v>1837</v>
      </c>
      <c r="D149" s="8" t="s">
        <v>39</v>
      </c>
      <c r="E149" s="8"/>
      <c r="F149" s="8"/>
      <c r="G149" s="8" t="s">
        <v>6</v>
      </c>
      <c r="H149" s="8" t="s">
        <v>663</v>
      </c>
      <c r="I149" s="8" t="s">
        <v>664</v>
      </c>
      <c r="J149" s="8"/>
    </row>
    <row r="150" customFormat="false" ht="23.25" hidden="false" customHeight="true" outlineLevel="0" collapsed="false">
      <c r="A150" s="8" t="s">
        <v>665</v>
      </c>
      <c r="B150" s="8" t="s">
        <v>13</v>
      </c>
      <c r="C150" s="8" t="s">
        <v>1838</v>
      </c>
      <c r="D150" s="8" t="s">
        <v>39</v>
      </c>
      <c r="E150" s="8"/>
      <c r="F150" s="8"/>
      <c r="G150" s="8" t="s">
        <v>6</v>
      </c>
      <c r="H150" s="8" t="s">
        <v>667</v>
      </c>
      <c r="I150" s="8" t="s">
        <v>668</v>
      </c>
      <c r="J150" s="8"/>
    </row>
    <row r="151" customFormat="false" ht="23.25" hidden="false" customHeight="true" outlineLevel="0" collapsed="false">
      <c r="A151" s="8" t="s">
        <v>669</v>
      </c>
      <c r="B151" s="8" t="s">
        <v>13</v>
      </c>
      <c r="C151" s="8" t="s">
        <v>1839</v>
      </c>
      <c r="D151" s="8" t="s">
        <v>39</v>
      </c>
      <c r="E151" s="8"/>
      <c r="F151" s="8"/>
      <c r="G151" s="8" t="s">
        <v>6</v>
      </c>
      <c r="H151" s="8" t="s">
        <v>671</v>
      </c>
      <c r="I151" s="8" t="s">
        <v>672</v>
      </c>
      <c r="J151" s="8"/>
    </row>
    <row r="152" customFormat="false" ht="23.25" hidden="false" customHeight="true" outlineLevel="0" collapsed="false">
      <c r="A152" s="8" t="s">
        <v>673</v>
      </c>
      <c r="B152" s="8" t="s">
        <v>13</v>
      </c>
      <c r="C152" s="8" t="s">
        <v>1840</v>
      </c>
      <c r="D152" s="8" t="s">
        <v>39</v>
      </c>
      <c r="E152" s="8"/>
      <c r="F152" s="8"/>
      <c r="G152" s="8" t="s">
        <v>6</v>
      </c>
      <c r="H152" s="8" t="s">
        <v>675</v>
      </c>
      <c r="I152" s="8" t="s">
        <v>676</v>
      </c>
      <c r="J152" s="8"/>
    </row>
    <row r="153" customFormat="false" ht="23.25" hidden="false" customHeight="true" outlineLevel="0" collapsed="false">
      <c r="A153" s="8" t="s">
        <v>677</v>
      </c>
      <c r="B153" s="8" t="s">
        <v>13</v>
      </c>
      <c r="C153" s="8" t="s">
        <v>1841</v>
      </c>
      <c r="D153" s="8" t="s">
        <v>39</v>
      </c>
      <c r="E153" s="8"/>
      <c r="F153" s="8"/>
      <c r="G153" s="8" t="s">
        <v>6</v>
      </c>
      <c r="H153" s="8" t="s">
        <v>679</v>
      </c>
      <c r="I153" s="8" t="s">
        <v>680</v>
      </c>
      <c r="J153" s="8"/>
    </row>
    <row r="154" customFormat="false" ht="23.25" hidden="false" customHeight="true" outlineLevel="0" collapsed="false">
      <c r="A154" s="8" t="s">
        <v>681</v>
      </c>
      <c r="B154" s="8" t="s">
        <v>13</v>
      </c>
      <c r="C154" s="8" t="s">
        <v>1842</v>
      </c>
      <c r="D154" s="8" t="s">
        <v>39</v>
      </c>
      <c r="E154" s="8"/>
      <c r="F154" s="8"/>
      <c r="G154" s="8" t="s">
        <v>6</v>
      </c>
      <c r="H154" s="8" t="s">
        <v>683</v>
      </c>
      <c r="I154" s="8" t="s">
        <v>684</v>
      </c>
      <c r="J154" s="8"/>
    </row>
    <row r="155" customFormat="false" ht="23.25" hidden="false" customHeight="true" outlineLevel="0" collapsed="false">
      <c r="A155" s="8" t="s">
        <v>685</v>
      </c>
      <c r="B155" s="8" t="s">
        <v>13</v>
      </c>
      <c r="C155" s="8" t="s">
        <v>1843</v>
      </c>
      <c r="D155" s="8" t="s">
        <v>39</v>
      </c>
      <c r="E155" s="8"/>
      <c r="F155" s="8"/>
      <c r="G155" s="8" t="s">
        <v>6</v>
      </c>
      <c r="H155" s="8" t="s">
        <v>687</v>
      </c>
      <c r="I155" s="8" t="s">
        <v>688</v>
      </c>
      <c r="J155" s="8"/>
    </row>
    <row r="156" customFormat="false" ht="23.25" hidden="false" customHeight="true" outlineLevel="0" collapsed="false">
      <c r="A156" s="8" t="s">
        <v>689</v>
      </c>
      <c r="B156" s="8" t="s">
        <v>13</v>
      </c>
      <c r="C156" s="8" t="s">
        <v>1844</v>
      </c>
      <c r="D156" s="8" t="s">
        <v>39</v>
      </c>
      <c r="E156" s="8"/>
      <c r="F156" s="8"/>
      <c r="G156" s="8" t="s">
        <v>6</v>
      </c>
      <c r="H156" s="8" t="s">
        <v>691</v>
      </c>
      <c r="I156" s="8" t="s">
        <v>692</v>
      </c>
      <c r="J156" s="8"/>
    </row>
    <row r="157" customFormat="false" ht="23.25" hidden="false" customHeight="true" outlineLevel="0" collapsed="false">
      <c r="A157" s="8" t="s">
        <v>693</v>
      </c>
      <c r="B157" s="8" t="s">
        <v>13</v>
      </c>
      <c r="C157" s="8" t="s">
        <v>1845</v>
      </c>
      <c r="D157" s="8" t="s">
        <v>39</v>
      </c>
      <c r="E157" s="8"/>
      <c r="F157" s="8"/>
      <c r="G157" s="8" t="s">
        <v>6</v>
      </c>
      <c r="H157" s="8" t="s">
        <v>695</v>
      </c>
      <c r="I157" s="8" t="s">
        <v>696</v>
      </c>
      <c r="J157" s="8"/>
    </row>
    <row r="158" customFormat="false" ht="23.25" hidden="false" customHeight="true" outlineLevel="0" collapsed="false">
      <c r="A158" s="8" t="s">
        <v>697</v>
      </c>
      <c r="B158" s="8" t="s">
        <v>13</v>
      </c>
      <c r="C158" s="8" t="s">
        <v>1846</v>
      </c>
      <c r="D158" s="8" t="s">
        <v>39</v>
      </c>
      <c r="E158" s="8"/>
      <c r="F158" s="8"/>
      <c r="G158" s="8" t="s">
        <v>6</v>
      </c>
      <c r="H158" s="8" t="s">
        <v>699</v>
      </c>
      <c r="I158" s="8" t="s">
        <v>700</v>
      </c>
      <c r="J158" s="8"/>
    </row>
    <row r="159" customFormat="false" ht="23.25" hidden="false" customHeight="true" outlineLevel="0" collapsed="false">
      <c r="A159" s="8" t="s">
        <v>701</v>
      </c>
      <c r="B159" s="8" t="s">
        <v>13</v>
      </c>
      <c r="C159" s="8" t="s">
        <v>1847</v>
      </c>
      <c r="D159" s="8" t="s">
        <v>39</v>
      </c>
      <c r="E159" s="8"/>
      <c r="F159" s="8"/>
      <c r="G159" s="8" t="s">
        <v>6</v>
      </c>
      <c r="H159" s="8" t="s">
        <v>703</v>
      </c>
      <c r="I159" s="8" t="s">
        <v>704</v>
      </c>
      <c r="J159" s="8"/>
    </row>
    <row r="160" customFormat="false" ht="23.25" hidden="false" customHeight="true" outlineLevel="0" collapsed="false">
      <c r="A160" s="8" t="s">
        <v>705</v>
      </c>
      <c r="B160" s="8" t="s">
        <v>13</v>
      </c>
      <c r="C160" s="8" t="s">
        <v>1848</v>
      </c>
      <c r="D160" s="8" t="s">
        <v>39</v>
      </c>
      <c r="E160" s="8"/>
      <c r="F160" s="8"/>
      <c r="G160" s="8" t="s">
        <v>6</v>
      </c>
      <c r="H160" s="8" t="s">
        <v>1849</v>
      </c>
      <c r="I160" s="8" t="s">
        <v>708</v>
      </c>
      <c r="J160" s="8"/>
    </row>
    <row r="161" customFormat="false" ht="23.25" hidden="false" customHeight="true" outlineLevel="0" collapsed="false">
      <c r="A161" s="8" t="s">
        <v>709</v>
      </c>
      <c r="B161" s="8" t="s">
        <v>13</v>
      </c>
      <c r="C161" s="8" t="s">
        <v>1850</v>
      </c>
      <c r="D161" s="8" t="s">
        <v>39</v>
      </c>
      <c r="E161" s="8"/>
      <c r="F161" s="8"/>
      <c r="G161" s="8" t="s">
        <v>6</v>
      </c>
      <c r="H161" s="8" t="s">
        <v>711</v>
      </c>
      <c r="I161" s="8" t="s">
        <v>712</v>
      </c>
      <c r="J161" s="8"/>
    </row>
    <row r="162" customFormat="false" ht="23.25" hidden="false" customHeight="true" outlineLevel="0" collapsed="false">
      <c r="A162" s="8" t="s">
        <v>713</v>
      </c>
      <c r="B162" s="8" t="s">
        <v>13</v>
      </c>
      <c r="C162" s="8" t="s">
        <v>1851</v>
      </c>
      <c r="D162" s="8" t="s">
        <v>39</v>
      </c>
      <c r="E162" s="8"/>
      <c r="F162" s="8"/>
      <c r="G162" s="8" t="s">
        <v>6</v>
      </c>
      <c r="H162" s="8" t="s">
        <v>715</v>
      </c>
      <c r="I162" s="8" t="s">
        <v>716</v>
      </c>
      <c r="J162" s="8"/>
    </row>
    <row r="163" customFormat="false" ht="23.25" hidden="false" customHeight="true" outlineLevel="0" collapsed="false">
      <c r="A163" s="8" t="s">
        <v>717</v>
      </c>
      <c r="B163" s="8" t="s">
        <v>13</v>
      </c>
      <c r="C163" s="8" t="s">
        <v>1852</v>
      </c>
      <c r="D163" s="8" t="s">
        <v>39</v>
      </c>
      <c r="E163" s="8"/>
      <c r="F163" s="8"/>
      <c r="G163" s="8" t="s">
        <v>6</v>
      </c>
      <c r="H163" s="8" t="s">
        <v>719</v>
      </c>
      <c r="I163" s="8" t="s">
        <v>720</v>
      </c>
      <c r="J163" s="8"/>
    </row>
    <row r="164" customFormat="false" ht="23.25" hidden="false" customHeight="true" outlineLevel="0" collapsed="false">
      <c r="A164" s="8" t="s">
        <v>721</v>
      </c>
      <c r="B164" s="8" t="s">
        <v>13</v>
      </c>
      <c r="C164" s="8" t="s">
        <v>1853</v>
      </c>
      <c r="D164" s="8" t="s">
        <v>39</v>
      </c>
      <c r="E164" s="8"/>
      <c r="F164" s="8"/>
      <c r="G164" s="8" t="s">
        <v>6</v>
      </c>
      <c r="H164" s="8" t="s">
        <v>723</v>
      </c>
      <c r="I164" s="8" t="s">
        <v>724</v>
      </c>
      <c r="J164" s="8"/>
    </row>
    <row r="165" customFormat="false" ht="23.25" hidden="false" customHeight="true" outlineLevel="0" collapsed="false">
      <c r="A165" s="8" t="s">
        <v>725</v>
      </c>
      <c r="B165" s="8" t="s">
        <v>13</v>
      </c>
      <c r="C165" s="8" t="s">
        <v>1854</v>
      </c>
      <c r="D165" s="8" t="s">
        <v>39</v>
      </c>
      <c r="E165" s="8"/>
      <c r="F165" s="8"/>
      <c r="G165" s="8" t="s">
        <v>6</v>
      </c>
      <c r="H165" s="8" t="s">
        <v>727</v>
      </c>
      <c r="I165" s="8" t="s">
        <v>728</v>
      </c>
      <c r="J165" s="8"/>
    </row>
    <row r="166" customFormat="false" ht="23.25" hidden="false" customHeight="true" outlineLevel="0" collapsed="false">
      <c r="A166" s="8" t="s">
        <v>729</v>
      </c>
      <c r="B166" s="8" t="s">
        <v>13</v>
      </c>
      <c r="C166" s="8" t="s">
        <v>1855</v>
      </c>
      <c r="D166" s="8" t="s">
        <v>39</v>
      </c>
      <c r="E166" s="8" t="s">
        <v>731</v>
      </c>
      <c r="F166" s="8" t="s">
        <v>61</v>
      </c>
      <c r="G166" s="8" t="s">
        <v>6</v>
      </c>
      <c r="H166" s="8" t="s">
        <v>62</v>
      </c>
      <c r="I166" s="8" t="s">
        <v>732</v>
      </c>
      <c r="J166" s="8"/>
    </row>
    <row r="167" customFormat="false" ht="23.25" hidden="false" customHeight="true" outlineLevel="0" collapsed="false">
      <c r="A167" s="8" t="s">
        <v>733</v>
      </c>
      <c r="B167" s="8" t="s">
        <v>13</v>
      </c>
      <c r="C167" s="8" t="s">
        <v>1856</v>
      </c>
      <c r="D167" s="8" t="s">
        <v>39</v>
      </c>
      <c r="E167" s="8" t="s">
        <v>735</v>
      </c>
      <c r="F167" s="8" t="s">
        <v>61</v>
      </c>
      <c r="G167" s="8" t="s">
        <v>6</v>
      </c>
      <c r="H167" s="8" t="s">
        <v>62</v>
      </c>
      <c r="I167" s="8" t="s">
        <v>736</v>
      </c>
      <c r="J167" s="8"/>
    </row>
    <row r="168" customFormat="false" ht="23.25" hidden="false" customHeight="true" outlineLevel="0" collapsed="false">
      <c r="A168" s="8" t="s">
        <v>737</v>
      </c>
      <c r="B168" s="8" t="s">
        <v>13</v>
      </c>
      <c r="C168" s="8" t="s">
        <v>1857</v>
      </c>
      <c r="D168" s="8" t="s">
        <v>39</v>
      </c>
      <c r="E168" s="8" t="s">
        <v>739</v>
      </c>
      <c r="F168" s="8" t="s">
        <v>254</v>
      </c>
      <c r="G168" s="8" t="s">
        <v>6</v>
      </c>
      <c r="H168" s="8" t="s">
        <v>255</v>
      </c>
      <c r="I168" s="8" t="s">
        <v>740</v>
      </c>
      <c r="J168" s="8"/>
    </row>
    <row r="169" customFormat="false" ht="23.25" hidden="false" customHeight="true" outlineLevel="0" collapsed="false">
      <c r="A169" s="8" t="s">
        <v>741</v>
      </c>
      <c r="B169" s="8" t="s">
        <v>14</v>
      </c>
      <c r="C169" s="8" t="s">
        <v>1858</v>
      </c>
      <c r="D169" s="8" t="s">
        <v>39</v>
      </c>
      <c r="E169" s="8" t="s">
        <v>743</v>
      </c>
      <c r="F169" s="8" t="s">
        <v>254</v>
      </c>
      <c r="G169" s="8" t="s">
        <v>6</v>
      </c>
      <c r="H169" s="8" t="s">
        <v>255</v>
      </c>
      <c r="I169" s="8" t="s">
        <v>744</v>
      </c>
      <c r="J169" s="8"/>
    </row>
    <row r="170" customFormat="false" ht="34.5" hidden="false" customHeight="true" outlineLevel="0" collapsed="false">
      <c r="A170" s="8" t="s">
        <v>1859</v>
      </c>
      <c r="B170" s="8" t="s">
        <v>13</v>
      </c>
      <c r="C170" s="8" t="s">
        <v>1860</v>
      </c>
      <c r="D170" s="8" t="s">
        <v>39</v>
      </c>
      <c r="E170" s="8" t="s">
        <v>1861</v>
      </c>
      <c r="F170" s="8" t="s">
        <v>1862</v>
      </c>
      <c r="G170" s="8" t="s">
        <v>8</v>
      </c>
      <c r="H170" s="8"/>
      <c r="I170" s="8"/>
      <c r="J170" s="8" t="s">
        <v>1863</v>
      </c>
    </row>
    <row r="171" customFormat="false" ht="34.5" hidden="false" customHeight="true" outlineLevel="0" collapsed="false">
      <c r="A171" s="8" t="s">
        <v>1864</v>
      </c>
      <c r="B171" s="8" t="s">
        <v>13</v>
      </c>
      <c r="C171" s="8" t="s">
        <v>1865</v>
      </c>
      <c r="D171" s="8" t="s">
        <v>39</v>
      </c>
      <c r="E171" s="8" t="s">
        <v>1866</v>
      </c>
      <c r="F171" s="8" t="s">
        <v>61</v>
      </c>
      <c r="G171" s="8" t="s">
        <v>6</v>
      </c>
      <c r="H171" s="8" t="s">
        <v>1867</v>
      </c>
      <c r="I171" s="8" t="s">
        <v>1868</v>
      </c>
      <c r="J171" s="8" t="s">
        <v>1869</v>
      </c>
    </row>
    <row r="172" customFormat="false" ht="23.25" hidden="false" customHeight="true" outlineLevel="0" collapsed="false">
      <c r="A172" s="8" t="s">
        <v>1870</v>
      </c>
      <c r="B172" s="8" t="s">
        <v>13</v>
      </c>
      <c r="C172" s="8" t="s">
        <v>1871</v>
      </c>
      <c r="D172" s="8" t="s">
        <v>39</v>
      </c>
      <c r="E172" s="8" t="s">
        <v>1872</v>
      </c>
      <c r="F172" s="8" t="s">
        <v>61</v>
      </c>
      <c r="G172" s="8" t="s">
        <v>6</v>
      </c>
      <c r="H172" s="8" t="s">
        <v>1873</v>
      </c>
      <c r="I172" s="8" t="s">
        <v>1868</v>
      </c>
      <c r="J172" s="8" t="s">
        <v>1869</v>
      </c>
    </row>
    <row r="173" customFormat="false" ht="34.5" hidden="false" customHeight="true" outlineLevel="0" collapsed="false">
      <c r="A173" s="8" t="s">
        <v>1874</v>
      </c>
      <c r="B173" s="8" t="s">
        <v>13</v>
      </c>
      <c r="C173" s="8" t="s">
        <v>1875</v>
      </c>
      <c r="D173" s="8" t="s">
        <v>39</v>
      </c>
      <c r="E173" s="8" t="s">
        <v>1876</v>
      </c>
      <c r="F173" s="8" t="s">
        <v>521</v>
      </c>
      <c r="G173" s="8" t="s">
        <v>6</v>
      </c>
      <c r="H173" s="8" t="s">
        <v>1877</v>
      </c>
      <c r="I173" s="8" t="s">
        <v>1868</v>
      </c>
      <c r="J173" s="8" t="s">
        <v>1869</v>
      </c>
    </row>
    <row r="174" customFormat="false" ht="23.25" hidden="false" customHeight="true" outlineLevel="0" collapsed="false">
      <c r="A174" s="8" t="s">
        <v>1878</v>
      </c>
      <c r="B174" s="8" t="s">
        <v>13</v>
      </c>
      <c r="C174" s="8" t="s">
        <v>1879</v>
      </c>
      <c r="D174" s="8" t="s">
        <v>39</v>
      </c>
      <c r="E174" s="8" t="s">
        <v>1880</v>
      </c>
      <c r="F174" s="8" t="s">
        <v>1881</v>
      </c>
      <c r="G174" s="8" t="s">
        <v>6</v>
      </c>
      <c r="H174" s="8" t="s">
        <v>1882</v>
      </c>
      <c r="I174" s="8" t="s">
        <v>1868</v>
      </c>
      <c r="J174" s="8" t="s">
        <v>1869</v>
      </c>
    </row>
    <row r="175" customFormat="false" ht="23.25" hidden="false" customHeight="true" outlineLevel="0" collapsed="false">
      <c r="A175" s="8" t="s">
        <v>1883</v>
      </c>
      <c r="B175" s="8" t="s">
        <v>13</v>
      </c>
      <c r="C175" s="8" t="s">
        <v>1884</v>
      </c>
      <c r="D175" s="8" t="s">
        <v>39</v>
      </c>
      <c r="E175" s="8" t="s">
        <v>1885</v>
      </c>
      <c r="F175" s="8" t="s">
        <v>1886</v>
      </c>
      <c r="G175" s="8" t="s">
        <v>6</v>
      </c>
      <c r="H175" s="8" t="s">
        <v>1887</v>
      </c>
      <c r="I175" s="8" t="s">
        <v>1868</v>
      </c>
      <c r="J175" s="8" t="s">
        <v>1869</v>
      </c>
    </row>
    <row r="176" customFormat="false" ht="34.5" hidden="false" customHeight="true" outlineLevel="0" collapsed="false">
      <c r="A176" s="8" t="s">
        <v>745</v>
      </c>
      <c r="B176" s="8" t="s">
        <v>13</v>
      </c>
      <c r="C176" s="8" t="s">
        <v>1888</v>
      </c>
      <c r="D176" s="8" t="s">
        <v>39</v>
      </c>
      <c r="E176" s="8" t="s">
        <v>747</v>
      </c>
      <c r="F176" s="8" t="s">
        <v>254</v>
      </c>
      <c r="G176" s="8" t="s">
        <v>6</v>
      </c>
      <c r="H176" s="8" t="s">
        <v>361</v>
      </c>
      <c r="I176" s="8" t="s">
        <v>748</v>
      </c>
      <c r="J176" s="8"/>
    </row>
    <row r="177" customFormat="false" ht="23.25" hidden="false" customHeight="true" outlineLevel="0" collapsed="false">
      <c r="A177" s="8" t="s">
        <v>749</v>
      </c>
      <c r="B177" s="8" t="s">
        <v>13</v>
      </c>
      <c r="C177" s="8" t="s">
        <v>1889</v>
      </c>
      <c r="D177" s="8" t="s">
        <v>39</v>
      </c>
      <c r="E177" s="8" t="s">
        <v>751</v>
      </c>
      <c r="F177" s="8" t="s">
        <v>521</v>
      </c>
      <c r="G177" s="8" t="s">
        <v>6</v>
      </c>
      <c r="H177" s="8" t="s">
        <v>318</v>
      </c>
      <c r="I177" s="8" t="s">
        <v>752</v>
      </c>
      <c r="J177" s="8"/>
    </row>
    <row r="178" customFormat="false" ht="23.25" hidden="false" customHeight="true" outlineLevel="0" collapsed="false">
      <c r="A178" s="8" t="s">
        <v>753</v>
      </c>
      <c r="B178" s="8" t="s">
        <v>13</v>
      </c>
      <c r="C178" s="8" t="s">
        <v>1890</v>
      </c>
      <c r="D178" s="8" t="s">
        <v>39</v>
      </c>
      <c r="E178" s="8" t="s">
        <v>755</v>
      </c>
      <c r="F178" s="8" t="s">
        <v>254</v>
      </c>
      <c r="G178" s="8" t="s">
        <v>6</v>
      </c>
      <c r="H178" s="8" t="s">
        <v>255</v>
      </c>
      <c r="I178" s="8" t="s">
        <v>756</v>
      </c>
      <c r="J178" s="8"/>
    </row>
    <row r="179" customFormat="false" ht="45.75" hidden="false" customHeight="true" outlineLevel="0" collapsed="false">
      <c r="A179" s="8" t="s">
        <v>757</v>
      </c>
      <c r="B179" s="8" t="s">
        <v>13</v>
      </c>
      <c r="C179" s="8" t="s">
        <v>1891</v>
      </c>
      <c r="D179" s="8" t="s">
        <v>39</v>
      </c>
      <c r="E179" s="8" t="s">
        <v>759</v>
      </c>
      <c r="F179" s="8" t="s">
        <v>760</v>
      </c>
      <c r="G179" s="8" t="s">
        <v>6</v>
      </c>
      <c r="H179" s="8" t="s">
        <v>62</v>
      </c>
      <c r="I179" s="8" t="s">
        <v>761</v>
      </c>
      <c r="J179" s="8"/>
    </row>
    <row r="180" customFormat="false" ht="23.25" hidden="false" customHeight="true" outlineLevel="0" collapsed="false">
      <c r="A180" s="8" t="s">
        <v>762</v>
      </c>
      <c r="B180" s="8" t="s">
        <v>13</v>
      </c>
      <c r="C180" s="8" t="s">
        <v>1892</v>
      </c>
      <c r="D180" s="8" t="s">
        <v>39</v>
      </c>
      <c r="E180" s="8" t="s">
        <v>764</v>
      </c>
      <c r="F180" s="8" t="s">
        <v>254</v>
      </c>
      <c r="G180" s="8" t="s">
        <v>6</v>
      </c>
      <c r="H180" s="8" t="s">
        <v>255</v>
      </c>
      <c r="I180" s="8" t="s">
        <v>765</v>
      </c>
      <c r="J180" s="8"/>
    </row>
    <row r="181" customFormat="false" ht="23.25" hidden="false" customHeight="true" outlineLevel="0" collapsed="false">
      <c r="A181" s="8" t="s">
        <v>766</v>
      </c>
      <c r="B181" s="8" t="s">
        <v>13</v>
      </c>
      <c r="C181" s="8" t="s">
        <v>1893</v>
      </c>
      <c r="D181" s="8" t="s">
        <v>39</v>
      </c>
      <c r="E181" s="8" t="s">
        <v>1651</v>
      </c>
      <c r="F181" s="8" t="s">
        <v>61</v>
      </c>
      <c r="G181" s="8" t="s">
        <v>6</v>
      </c>
      <c r="H181" s="8" t="s">
        <v>62</v>
      </c>
      <c r="I181" s="8" t="s">
        <v>1140</v>
      </c>
      <c r="J181" s="8"/>
    </row>
    <row r="182" customFormat="false" ht="23.25" hidden="false" customHeight="true" outlineLevel="0" collapsed="false">
      <c r="A182" s="8" t="s">
        <v>1652</v>
      </c>
      <c r="B182" s="8" t="s">
        <v>13</v>
      </c>
      <c r="C182" s="8" t="s">
        <v>1894</v>
      </c>
      <c r="D182" s="8" t="s">
        <v>39</v>
      </c>
      <c r="E182" s="8" t="s">
        <v>768</v>
      </c>
      <c r="F182" s="8" t="s">
        <v>466</v>
      </c>
      <c r="G182" s="8" t="s">
        <v>6</v>
      </c>
      <c r="H182" s="8" t="s">
        <v>467</v>
      </c>
      <c r="I182" s="8" t="s">
        <v>769</v>
      </c>
      <c r="J182" s="8"/>
    </row>
    <row r="183" customFormat="false" ht="23.25" hidden="false" customHeight="true" outlineLevel="0" collapsed="false">
      <c r="A183" s="8" t="s">
        <v>1653</v>
      </c>
      <c r="B183" s="8" t="s">
        <v>13</v>
      </c>
      <c r="C183" s="8" t="s">
        <v>1895</v>
      </c>
      <c r="D183" s="8" t="s">
        <v>39</v>
      </c>
      <c r="E183" s="8" t="s">
        <v>1655</v>
      </c>
      <c r="F183" s="8" t="s">
        <v>254</v>
      </c>
      <c r="G183" s="8" t="s">
        <v>6</v>
      </c>
      <c r="H183" s="8" t="s">
        <v>255</v>
      </c>
      <c r="I183" s="8" t="s">
        <v>1656</v>
      </c>
      <c r="J183" s="8"/>
    </row>
    <row r="184" customFormat="false" ht="23.25" hidden="false" customHeight="true" outlineLevel="0" collapsed="false">
      <c r="A184" s="8" t="s">
        <v>770</v>
      </c>
      <c r="B184" s="8" t="s">
        <v>13</v>
      </c>
      <c r="C184" s="8" t="s">
        <v>1896</v>
      </c>
      <c r="D184" s="8" t="s">
        <v>39</v>
      </c>
      <c r="E184" s="8" t="s">
        <v>772</v>
      </c>
      <c r="F184" s="8" t="s">
        <v>773</v>
      </c>
      <c r="G184" s="8" t="s">
        <v>6</v>
      </c>
      <c r="H184" s="8" t="s">
        <v>255</v>
      </c>
      <c r="I184" s="8" t="s">
        <v>774</v>
      </c>
      <c r="J184" s="8"/>
    </row>
    <row r="185" customFormat="false" ht="23.25" hidden="false" customHeight="true" outlineLevel="0" collapsed="false">
      <c r="A185" s="8" t="s">
        <v>775</v>
      </c>
      <c r="B185" s="8" t="s">
        <v>13</v>
      </c>
      <c r="C185" s="8" t="s">
        <v>1897</v>
      </c>
      <c r="D185" s="8" t="s">
        <v>39</v>
      </c>
      <c r="E185" s="8" t="s">
        <v>777</v>
      </c>
      <c r="F185" s="8" t="s">
        <v>466</v>
      </c>
      <c r="G185" s="8" t="s">
        <v>6</v>
      </c>
      <c r="H185" s="8" t="s">
        <v>467</v>
      </c>
      <c r="I185" s="8" t="s">
        <v>778</v>
      </c>
      <c r="J185" s="8"/>
    </row>
    <row r="186" customFormat="false" ht="23.25" hidden="false" customHeight="true" outlineLevel="0" collapsed="false">
      <c r="A186" s="8" t="s">
        <v>779</v>
      </c>
      <c r="B186" s="8" t="s">
        <v>13</v>
      </c>
      <c r="C186" s="8" t="s">
        <v>1898</v>
      </c>
      <c r="D186" s="8" t="s">
        <v>39</v>
      </c>
      <c r="E186" s="8" t="s">
        <v>781</v>
      </c>
      <c r="F186" s="8" t="s">
        <v>466</v>
      </c>
      <c r="G186" s="8" t="s">
        <v>6</v>
      </c>
      <c r="H186" s="8" t="s">
        <v>467</v>
      </c>
      <c r="I186" s="8" t="s">
        <v>782</v>
      </c>
      <c r="J186" s="8"/>
    </row>
    <row r="187" customFormat="false" ht="23.25" hidden="false" customHeight="true" outlineLevel="0" collapsed="false">
      <c r="A187" s="8" t="s">
        <v>783</v>
      </c>
      <c r="B187" s="8" t="s">
        <v>13</v>
      </c>
      <c r="C187" s="8" t="s">
        <v>1899</v>
      </c>
      <c r="D187" s="8" t="s">
        <v>39</v>
      </c>
      <c r="E187" s="8" t="s">
        <v>785</v>
      </c>
      <c r="F187" s="8" t="s">
        <v>254</v>
      </c>
      <c r="G187" s="8" t="s">
        <v>6</v>
      </c>
      <c r="H187" s="8" t="s">
        <v>255</v>
      </c>
      <c r="I187" s="8" t="s">
        <v>786</v>
      </c>
      <c r="J187" s="8"/>
    </row>
    <row r="188" customFormat="false" ht="23.25" hidden="false" customHeight="true" outlineLevel="0" collapsed="false">
      <c r="A188" s="8" t="s">
        <v>787</v>
      </c>
      <c r="B188" s="8" t="s">
        <v>14</v>
      </c>
      <c r="C188" s="8" t="s">
        <v>1900</v>
      </c>
      <c r="D188" s="8" t="s">
        <v>39</v>
      </c>
      <c r="E188" s="8" t="s">
        <v>789</v>
      </c>
      <c r="F188" s="8" t="s">
        <v>790</v>
      </c>
      <c r="G188" s="8" t="s">
        <v>6</v>
      </c>
      <c r="H188" s="8" t="s">
        <v>791</v>
      </c>
      <c r="I188" s="8" t="s">
        <v>792</v>
      </c>
      <c r="J188" s="8"/>
    </row>
    <row r="189" customFormat="false" ht="23.25" hidden="false" customHeight="true" outlineLevel="0" collapsed="false">
      <c r="A189" s="8" t="s">
        <v>793</v>
      </c>
      <c r="B189" s="8" t="s">
        <v>13</v>
      </c>
      <c r="C189" s="8" t="s">
        <v>1901</v>
      </c>
      <c r="D189" s="8" t="s">
        <v>39</v>
      </c>
      <c r="E189" s="8" t="s">
        <v>795</v>
      </c>
      <c r="F189" s="8" t="s">
        <v>61</v>
      </c>
      <c r="G189" s="8" t="s">
        <v>6</v>
      </c>
      <c r="H189" s="8" t="s">
        <v>62</v>
      </c>
      <c r="I189" s="8" t="s">
        <v>796</v>
      </c>
      <c r="J189" s="8"/>
    </row>
    <row r="190" customFormat="false" ht="23.25" hidden="false" customHeight="true" outlineLevel="0" collapsed="false">
      <c r="A190" s="8" t="s">
        <v>797</v>
      </c>
      <c r="B190" s="8" t="s">
        <v>14</v>
      </c>
      <c r="C190" s="8" t="s">
        <v>1902</v>
      </c>
      <c r="D190" s="8" t="s">
        <v>39</v>
      </c>
      <c r="E190" s="8" t="s">
        <v>799</v>
      </c>
      <c r="F190" s="8" t="s">
        <v>254</v>
      </c>
      <c r="G190" s="8" t="s">
        <v>6</v>
      </c>
      <c r="H190" s="8" t="s">
        <v>255</v>
      </c>
      <c r="I190" s="8" t="s">
        <v>800</v>
      </c>
      <c r="J190" s="8"/>
    </row>
    <row r="191" customFormat="false" ht="23.25" hidden="false" customHeight="true" outlineLevel="0" collapsed="false">
      <c r="A191" s="8" t="s">
        <v>801</v>
      </c>
      <c r="B191" s="8" t="s">
        <v>13</v>
      </c>
      <c r="C191" s="8" t="s">
        <v>1903</v>
      </c>
      <c r="D191" s="8" t="s">
        <v>39</v>
      </c>
      <c r="E191" s="8" t="s">
        <v>803</v>
      </c>
      <c r="F191" s="8" t="s">
        <v>61</v>
      </c>
      <c r="G191" s="8" t="s">
        <v>6</v>
      </c>
      <c r="H191" s="8" t="s">
        <v>62</v>
      </c>
      <c r="I191" s="8" t="s">
        <v>804</v>
      </c>
      <c r="J191" s="8"/>
    </row>
    <row r="192" customFormat="false" ht="23.25" hidden="false" customHeight="true" outlineLevel="0" collapsed="false">
      <c r="A192" s="8" t="s">
        <v>805</v>
      </c>
      <c r="B192" s="8" t="s">
        <v>13</v>
      </c>
      <c r="C192" s="8" t="s">
        <v>1904</v>
      </c>
      <c r="D192" s="8" t="s">
        <v>39</v>
      </c>
      <c r="E192" s="8" t="s">
        <v>1905</v>
      </c>
      <c r="F192" s="8" t="s">
        <v>1906</v>
      </c>
      <c r="G192" s="8" t="s">
        <v>6</v>
      </c>
      <c r="H192" s="8" t="s">
        <v>324</v>
      </c>
      <c r="I192" s="8" t="s">
        <v>1907</v>
      </c>
      <c r="J192" s="8"/>
    </row>
    <row r="193" customFormat="false" ht="23.25" hidden="false" customHeight="true" outlineLevel="0" collapsed="false">
      <c r="A193" s="8" t="s">
        <v>811</v>
      </c>
      <c r="B193" s="8" t="s">
        <v>14</v>
      </c>
      <c r="C193" s="8" t="s">
        <v>1908</v>
      </c>
      <c r="D193" s="8" t="s">
        <v>39</v>
      </c>
      <c r="E193" s="8" t="s">
        <v>807</v>
      </c>
      <c r="F193" s="8" t="s">
        <v>808</v>
      </c>
      <c r="G193" s="8" t="s">
        <v>6</v>
      </c>
      <c r="H193" s="8" t="s">
        <v>809</v>
      </c>
      <c r="I193" s="8" t="s">
        <v>810</v>
      </c>
      <c r="J193" s="8"/>
    </row>
    <row r="194" customFormat="false" ht="23.25" hidden="false" customHeight="true" outlineLevel="0" collapsed="false">
      <c r="A194" s="8" t="s">
        <v>815</v>
      </c>
      <c r="B194" s="8" t="s">
        <v>14</v>
      </c>
      <c r="C194" s="8" t="s">
        <v>1909</v>
      </c>
      <c r="D194" s="8" t="s">
        <v>39</v>
      </c>
      <c r="E194" s="8" t="s">
        <v>813</v>
      </c>
      <c r="F194" s="8" t="s">
        <v>808</v>
      </c>
      <c r="G194" s="8" t="s">
        <v>6</v>
      </c>
      <c r="H194" s="8" t="s">
        <v>809</v>
      </c>
      <c r="I194" s="8" t="s">
        <v>814</v>
      </c>
      <c r="J194" s="8"/>
    </row>
    <row r="195" customFormat="false" ht="23.25" hidden="false" customHeight="true" outlineLevel="0" collapsed="false">
      <c r="A195" s="8" t="s">
        <v>1910</v>
      </c>
      <c r="B195" s="8" t="s">
        <v>13</v>
      </c>
      <c r="C195" s="8" t="s">
        <v>1911</v>
      </c>
      <c r="D195" s="8" t="s">
        <v>39</v>
      </c>
      <c r="E195" s="8" t="s">
        <v>817</v>
      </c>
      <c r="F195" s="8" t="s">
        <v>818</v>
      </c>
      <c r="G195" s="8" t="s">
        <v>6</v>
      </c>
      <c r="H195" s="8" t="s">
        <v>819</v>
      </c>
      <c r="I195" s="8" t="s">
        <v>820</v>
      </c>
      <c r="J195" s="8"/>
    </row>
    <row r="196" customFormat="false" ht="23.25" hidden="false" customHeight="true" outlineLevel="0" collapsed="false">
      <c r="A196" s="8" t="s">
        <v>821</v>
      </c>
      <c r="B196" s="8" t="s">
        <v>13</v>
      </c>
      <c r="C196" s="8" t="s">
        <v>1912</v>
      </c>
      <c r="D196" s="8" t="s">
        <v>39</v>
      </c>
      <c r="E196" s="8" t="s">
        <v>823</v>
      </c>
      <c r="F196" s="8" t="s">
        <v>254</v>
      </c>
      <c r="G196" s="8" t="s">
        <v>6</v>
      </c>
      <c r="H196" s="8" t="s">
        <v>255</v>
      </c>
      <c r="I196" s="8" t="s">
        <v>824</v>
      </c>
      <c r="J196" s="8"/>
    </row>
    <row r="197" customFormat="false" ht="23.25" hidden="false" customHeight="true" outlineLevel="0" collapsed="false">
      <c r="A197" s="8" t="s">
        <v>825</v>
      </c>
      <c r="B197" s="8" t="s">
        <v>13</v>
      </c>
      <c r="C197" s="8" t="s">
        <v>1913</v>
      </c>
      <c r="D197" s="8" t="s">
        <v>39</v>
      </c>
      <c r="E197" s="8" t="s">
        <v>827</v>
      </c>
      <c r="F197" s="8" t="s">
        <v>828</v>
      </c>
      <c r="G197" s="8" t="s">
        <v>6</v>
      </c>
      <c r="H197" s="8" t="s">
        <v>467</v>
      </c>
      <c r="I197" s="8" t="s">
        <v>829</v>
      </c>
      <c r="J197" s="8"/>
    </row>
    <row r="198" customFormat="false" ht="23.25" hidden="false" customHeight="true" outlineLevel="0" collapsed="false">
      <c r="A198" s="8" t="s">
        <v>830</v>
      </c>
      <c r="B198" s="8" t="s">
        <v>14</v>
      </c>
      <c r="C198" s="8" t="s">
        <v>1914</v>
      </c>
      <c r="D198" s="8" t="s">
        <v>39</v>
      </c>
      <c r="E198" s="8" t="s">
        <v>832</v>
      </c>
      <c r="F198" s="8" t="s">
        <v>61</v>
      </c>
      <c r="G198" s="8" t="s">
        <v>6</v>
      </c>
      <c r="H198" s="8" t="s">
        <v>62</v>
      </c>
      <c r="I198" s="8" t="s">
        <v>833</v>
      </c>
      <c r="J198" s="8"/>
    </row>
    <row r="199" customFormat="false" ht="23.25" hidden="false" customHeight="true" outlineLevel="0" collapsed="false">
      <c r="A199" s="8" t="s">
        <v>834</v>
      </c>
      <c r="B199" s="8" t="s">
        <v>13</v>
      </c>
      <c r="C199" s="8" t="s">
        <v>1915</v>
      </c>
      <c r="D199" s="8" t="s">
        <v>39</v>
      </c>
      <c r="E199" s="8" t="s">
        <v>836</v>
      </c>
      <c r="F199" s="8" t="s">
        <v>254</v>
      </c>
      <c r="G199" s="8" t="s">
        <v>6</v>
      </c>
      <c r="H199" s="8" t="s">
        <v>255</v>
      </c>
      <c r="I199" s="8" t="s">
        <v>837</v>
      </c>
      <c r="J199" s="8"/>
    </row>
    <row r="200" customFormat="false" ht="23.25" hidden="false" customHeight="true" outlineLevel="0" collapsed="false">
      <c r="A200" s="8" t="s">
        <v>838</v>
      </c>
      <c r="B200" s="8" t="s">
        <v>14</v>
      </c>
      <c r="C200" s="8" t="s">
        <v>1916</v>
      </c>
      <c r="D200" s="8" t="s">
        <v>39</v>
      </c>
      <c r="E200" s="8" t="s">
        <v>840</v>
      </c>
      <c r="F200" s="8"/>
      <c r="G200" s="8" t="s">
        <v>305</v>
      </c>
      <c r="H200" s="8" t="s">
        <v>255</v>
      </c>
      <c r="I200" s="8" t="s">
        <v>841</v>
      </c>
      <c r="J200" s="8" t="s">
        <v>320</v>
      </c>
    </row>
    <row r="201" customFormat="false" ht="23.25" hidden="false" customHeight="true" outlineLevel="0" collapsed="false">
      <c r="A201" s="8" t="s">
        <v>849</v>
      </c>
      <c r="B201" s="8" t="s">
        <v>13</v>
      </c>
      <c r="C201" s="8" t="s">
        <v>1917</v>
      </c>
      <c r="D201" s="8" t="s">
        <v>39</v>
      </c>
      <c r="E201" s="8" t="s">
        <v>851</v>
      </c>
      <c r="F201" s="8" t="s">
        <v>254</v>
      </c>
      <c r="G201" s="8" t="s">
        <v>6</v>
      </c>
      <c r="H201" s="8" t="s">
        <v>255</v>
      </c>
      <c r="I201" s="8" t="s">
        <v>852</v>
      </c>
      <c r="J201" s="8"/>
    </row>
    <row r="202" customFormat="false" ht="90.75" hidden="false" customHeight="true" outlineLevel="0" collapsed="false">
      <c r="A202" s="8" t="s">
        <v>858</v>
      </c>
      <c r="B202" s="8" t="s">
        <v>14</v>
      </c>
      <c r="C202" s="8" t="s">
        <v>1918</v>
      </c>
      <c r="D202" s="8" t="s">
        <v>39</v>
      </c>
      <c r="E202" s="8" t="s">
        <v>860</v>
      </c>
      <c r="F202" s="8" t="s">
        <v>254</v>
      </c>
      <c r="G202" s="8" t="s">
        <v>6</v>
      </c>
      <c r="H202" s="8" t="s">
        <v>861</v>
      </c>
      <c r="I202" s="8" t="s">
        <v>862</v>
      </c>
      <c r="J202" s="8"/>
    </row>
    <row r="203" customFormat="false" ht="90.75" hidden="false" customHeight="true" outlineLevel="0" collapsed="false">
      <c r="A203" s="8" t="s">
        <v>863</v>
      </c>
      <c r="B203" s="8" t="s">
        <v>14</v>
      </c>
      <c r="C203" s="8" t="s">
        <v>1919</v>
      </c>
      <c r="D203" s="8" t="s">
        <v>39</v>
      </c>
      <c r="E203" s="8" t="s">
        <v>865</v>
      </c>
      <c r="F203" s="8" t="s">
        <v>254</v>
      </c>
      <c r="G203" s="8" t="s">
        <v>6</v>
      </c>
      <c r="H203" s="8" t="s">
        <v>866</v>
      </c>
      <c r="I203" s="8" t="s">
        <v>867</v>
      </c>
      <c r="J203" s="8"/>
    </row>
    <row r="204" customFormat="false" ht="23.25" hidden="false" customHeight="true" outlineLevel="0" collapsed="false">
      <c r="A204" s="8" t="s">
        <v>868</v>
      </c>
      <c r="B204" s="8" t="s">
        <v>14</v>
      </c>
      <c r="C204" s="8" t="s">
        <v>1920</v>
      </c>
      <c r="D204" s="8" t="s">
        <v>39</v>
      </c>
      <c r="E204" s="8" t="s">
        <v>870</v>
      </c>
      <c r="F204" s="8" t="s">
        <v>61</v>
      </c>
      <c r="G204" s="8" t="s">
        <v>6</v>
      </c>
      <c r="H204" s="8" t="s">
        <v>62</v>
      </c>
      <c r="I204" s="8" t="s">
        <v>871</v>
      </c>
      <c r="J204" s="8"/>
    </row>
    <row r="205" customFormat="false" ht="23.25" hidden="false" customHeight="true" outlineLevel="0" collapsed="false">
      <c r="A205" s="8" t="s">
        <v>872</v>
      </c>
      <c r="B205" s="8" t="s">
        <v>13</v>
      </c>
      <c r="C205" s="8" t="s">
        <v>1921</v>
      </c>
      <c r="D205" s="8" t="s">
        <v>39</v>
      </c>
      <c r="E205" s="8" t="s">
        <v>874</v>
      </c>
      <c r="F205" s="8" t="s">
        <v>254</v>
      </c>
      <c r="G205" s="8" t="s">
        <v>6</v>
      </c>
      <c r="H205" s="8" t="s">
        <v>255</v>
      </c>
      <c r="I205" s="8" t="s">
        <v>875</v>
      </c>
      <c r="J205" s="8"/>
    </row>
    <row r="206" customFormat="false" ht="23.25" hidden="false" customHeight="true" outlineLevel="0" collapsed="false">
      <c r="A206" s="8" t="s">
        <v>876</v>
      </c>
      <c r="B206" s="8" t="s">
        <v>13</v>
      </c>
      <c r="C206" s="8" t="s">
        <v>1922</v>
      </c>
      <c r="D206" s="8" t="s">
        <v>39</v>
      </c>
      <c r="E206" s="8" t="s">
        <v>878</v>
      </c>
      <c r="F206" s="8" t="s">
        <v>254</v>
      </c>
      <c r="G206" s="8" t="s">
        <v>6</v>
      </c>
      <c r="H206" s="8" t="s">
        <v>255</v>
      </c>
      <c r="I206" s="8" t="s">
        <v>879</v>
      </c>
      <c r="J206" s="8"/>
    </row>
    <row r="207" customFormat="false" ht="23.25" hidden="false" customHeight="true" outlineLevel="0" collapsed="false">
      <c r="A207" s="8" t="s">
        <v>880</v>
      </c>
      <c r="B207" s="8" t="s">
        <v>13</v>
      </c>
      <c r="C207" s="8" t="s">
        <v>1923</v>
      </c>
      <c r="D207" s="8" t="s">
        <v>39</v>
      </c>
      <c r="E207" s="8" t="s">
        <v>882</v>
      </c>
      <c r="F207" s="8" t="s">
        <v>61</v>
      </c>
      <c r="G207" s="8" t="s">
        <v>6</v>
      </c>
      <c r="H207" s="8" t="s">
        <v>62</v>
      </c>
      <c r="I207" s="8" t="s">
        <v>883</v>
      </c>
      <c r="J207" s="8"/>
    </row>
    <row r="208" customFormat="false" ht="57" hidden="false" customHeight="true" outlineLevel="0" collapsed="false">
      <c r="A208" s="8" t="s">
        <v>884</v>
      </c>
      <c r="B208" s="8" t="s">
        <v>13</v>
      </c>
      <c r="C208" s="8" t="s">
        <v>1924</v>
      </c>
      <c r="D208" s="8" t="s">
        <v>39</v>
      </c>
      <c r="E208" s="8" t="s">
        <v>886</v>
      </c>
      <c r="F208" s="8" t="s">
        <v>887</v>
      </c>
      <c r="G208" s="8" t="s">
        <v>175</v>
      </c>
      <c r="H208" s="8" t="s">
        <v>888</v>
      </c>
      <c r="I208" s="8" t="s">
        <v>889</v>
      </c>
      <c r="J208" s="8" t="s">
        <v>890</v>
      </c>
    </row>
    <row r="209" customFormat="false" ht="23.25" hidden="false" customHeight="true" outlineLevel="0" collapsed="false">
      <c r="A209" s="8" t="s">
        <v>891</v>
      </c>
      <c r="B209" s="8" t="s">
        <v>14</v>
      </c>
      <c r="C209" s="8" t="s">
        <v>1925</v>
      </c>
      <c r="D209" s="8" t="s">
        <v>39</v>
      </c>
      <c r="E209" s="8" t="s">
        <v>893</v>
      </c>
      <c r="F209" s="8" t="s">
        <v>894</v>
      </c>
      <c r="G209" s="8" t="s">
        <v>6</v>
      </c>
      <c r="H209" s="8" t="s">
        <v>895</v>
      </c>
      <c r="I209" s="8" t="s">
        <v>896</v>
      </c>
      <c r="J209" s="8"/>
    </row>
    <row r="210" customFormat="false" ht="124.5" hidden="false" customHeight="true" outlineLevel="0" collapsed="false">
      <c r="A210" s="8" t="s">
        <v>897</v>
      </c>
      <c r="B210" s="8" t="s">
        <v>14</v>
      </c>
      <c r="C210" s="8" t="s">
        <v>1926</v>
      </c>
      <c r="D210" s="8" t="s">
        <v>39</v>
      </c>
      <c r="E210" s="8" t="s">
        <v>899</v>
      </c>
      <c r="F210" s="8" t="s">
        <v>254</v>
      </c>
      <c r="G210" s="8" t="s">
        <v>6</v>
      </c>
      <c r="H210" s="8" t="s">
        <v>255</v>
      </c>
      <c r="I210" s="8" t="s">
        <v>900</v>
      </c>
      <c r="J210" s="8"/>
    </row>
    <row r="211" customFormat="false" ht="23.25" hidden="false" customHeight="true" outlineLevel="0" collapsed="false">
      <c r="A211" s="8" t="s">
        <v>901</v>
      </c>
      <c r="B211" s="8" t="s">
        <v>14</v>
      </c>
      <c r="C211" s="8" t="s">
        <v>1927</v>
      </c>
      <c r="D211" s="8" t="s">
        <v>39</v>
      </c>
      <c r="E211" s="8" t="s">
        <v>903</v>
      </c>
      <c r="F211" s="8" t="s">
        <v>61</v>
      </c>
      <c r="G211" s="8" t="s">
        <v>6</v>
      </c>
      <c r="H211" s="8" t="s">
        <v>62</v>
      </c>
      <c r="I211" s="8" t="s">
        <v>904</v>
      </c>
      <c r="J211" s="8"/>
    </row>
    <row r="212" customFormat="false" ht="23.25" hidden="false" customHeight="true" outlineLevel="0" collapsed="false">
      <c r="A212" s="8" t="s">
        <v>905</v>
      </c>
      <c r="B212" s="8" t="s">
        <v>13</v>
      </c>
      <c r="C212" s="8" t="s">
        <v>1928</v>
      </c>
      <c r="D212" s="8" t="s">
        <v>39</v>
      </c>
      <c r="E212" s="8" t="s">
        <v>907</v>
      </c>
      <c r="F212" s="8" t="s">
        <v>61</v>
      </c>
      <c r="G212" s="8" t="s">
        <v>6</v>
      </c>
      <c r="H212" s="8" t="s">
        <v>62</v>
      </c>
      <c r="I212" s="8" t="s">
        <v>908</v>
      </c>
      <c r="J212" s="8"/>
    </row>
    <row r="213" customFormat="false" ht="23.25" hidden="false" customHeight="true" outlineLevel="0" collapsed="false">
      <c r="A213" s="8" t="s">
        <v>909</v>
      </c>
      <c r="B213" s="8" t="s">
        <v>14</v>
      </c>
      <c r="C213" s="8" t="s">
        <v>1929</v>
      </c>
      <c r="D213" s="8" t="s">
        <v>39</v>
      </c>
      <c r="E213" s="8" t="s">
        <v>911</v>
      </c>
      <c r="F213" s="8" t="s">
        <v>61</v>
      </c>
      <c r="G213" s="8" t="s">
        <v>6</v>
      </c>
      <c r="H213" s="8" t="s">
        <v>62</v>
      </c>
      <c r="I213" s="8" t="s">
        <v>912</v>
      </c>
      <c r="J213" s="8"/>
    </row>
    <row r="214" customFormat="false" ht="23.25" hidden="false" customHeight="true" outlineLevel="0" collapsed="false">
      <c r="A214" s="8" t="s">
        <v>913</v>
      </c>
      <c r="B214" s="8" t="s">
        <v>13</v>
      </c>
      <c r="C214" s="8" t="s">
        <v>1930</v>
      </c>
      <c r="D214" s="8" t="s">
        <v>39</v>
      </c>
      <c r="E214" s="8" t="s">
        <v>915</v>
      </c>
      <c r="F214" s="8" t="s">
        <v>466</v>
      </c>
      <c r="G214" s="8" t="s">
        <v>6</v>
      </c>
      <c r="H214" s="8" t="s">
        <v>467</v>
      </c>
      <c r="I214" s="8" t="s">
        <v>916</v>
      </c>
      <c r="J214" s="8"/>
    </row>
    <row r="215" customFormat="false" ht="23.25" hidden="false" customHeight="true" outlineLevel="0" collapsed="false">
      <c r="A215" s="8" t="s">
        <v>917</v>
      </c>
      <c r="B215" s="8" t="s">
        <v>13</v>
      </c>
      <c r="C215" s="8" t="s">
        <v>1931</v>
      </c>
      <c r="D215" s="8" t="s">
        <v>39</v>
      </c>
      <c r="E215" s="8" t="s">
        <v>919</v>
      </c>
      <c r="F215" s="8" t="s">
        <v>61</v>
      </c>
      <c r="G215" s="8" t="s">
        <v>6</v>
      </c>
      <c r="H215" s="8" t="s">
        <v>62</v>
      </c>
      <c r="I215" s="8" t="s">
        <v>920</v>
      </c>
      <c r="J215" s="8"/>
    </row>
    <row r="216" customFormat="false" ht="23.25" hidden="false" customHeight="true" outlineLevel="0" collapsed="false">
      <c r="A216" s="8" t="s">
        <v>921</v>
      </c>
      <c r="B216" s="8" t="s">
        <v>13</v>
      </c>
      <c r="C216" s="8" t="s">
        <v>1932</v>
      </c>
      <c r="D216" s="8" t="s">
        <v>39</v>
      </c>
      <c r="E216" s="8" t="s">
        <v>923</v>
      </c>
      <c r="F216" s="8" t="s">
        <v>254</v>
      </c>
      <c r="G216" s="8" t="s">
        <v>6</v>
      </c>
      <c r="H216" s="8" t="s">
        <v>255</v>
      </c>
      <c r="I216" s="8" t="s">
        <v>924</v>
      </c>
      <c r="J216" s="8"/>
    </row>
    <row r="217" customFormat="false" ht="23.25" hidden="false" customHeight="true" outlineLevel="0" collapsed="false">
      <c r="A217" s="8" t="s">
        <v>925</v>
      </c>
      <c r="B217" s="8" t="s">
        <v>13</v>
      </c>
      <c r="C217" s="8" t="s">
        <v>1933</v>
      </c>
      <c r="D217" s="8" t="s">
        <v>39</v>
      </c>
      <c r="E217" s="8" t="s">
        <v>927</v>
      </c>
      <c r="F217" s="8" t="s">
        <v>254</v>
      </c>
      <c r="G217" s="8" t="s">
        <v>6</v>
      </c>
      <c r="H217" s="8" t="s">
        <v>255</v>
      </c>
      <c r="I217" s="8" t="s">
        <v>928</v>
      </c>
      <c r="J217" s="8"/>
    </row>
    <row r="218" customFormat="false" ht="23.25" hidden="false" customHeight="true" outlineLevel="0" collapsed="false">
      <c r="A218" s="8" t="s">
        <v>929</v>
      </c>
      <c r="B218" s="8" t="s">
        <v>13</v>
      </c>
      <c r="C218" s="8" t="s">
        <v>1934</v>
      </c>
      <c r="D218" s="8" t="s">
        <v>39</v>
      </c>
      <c r="E218" s="8" t="s">
        <v>931</v>
      </c>
      <c r="F218" s="8" t="s">
        <v>447</v>
      </c>
      <c r="G218" s="8" t="s">
        <v>6</v>
      </c>
      <c r="H218" s="8" t="s">
        <v>324</v>
      </c>
      <c r="I218" s="8" t="s">
        <v>932</v>
      </c>
      <c r="J218" s="8"/>
    </row>
    <row r="219" customFormat="false" ht="23.25" hidden="false" customHeight="true" outlineLevel="0" collapsed="false">
      <c r="A219" s="8" t="s">
        <v>933</v>
      </c>
      <c r="B219" s="8" t="s">
        <v>13</v>
      </c>
      <c r="C219" s="8" t="s">
        <v>1935</v>
      </c>
      <c r="D219" s="8" t="s">
        <v>39</v>
      </c>
      <c r="E219" s="8" t="s">
        <v>935</v>
      </c>
      <c r="F219" s="8" t="s">
        <v>936</v>
      </c>
      <c r="G219" s="8" t="s">
        <v>6</v>
      </c>
      <c r="H219" s="8" t="s">
        <v>255</v>
      </c>
      <c r="I219" s="8" t="s">
        <v>937</v>
      </c>
      <c r="J219" s="8"/>
    </row>
    <row r="220" customFormat="false" ht="23.25" hidden="false" customHeight="true" outlineLevel="0" collapsed="false">
      <c r="A220" s="8" t="s">
        <v>938</v>
      </c>
      <c r="B220" s="8" t="s">
        <v>13</v>
      </c>
      <c r="C220" s="8" t="s">
        <v>1936</v>
      </c>
      <c r="D220" s="8" t="s">
        <v>39</v>
      </c>
      <c r="E220" s="8" t="s">
        <v>940</v>
      </c>
      <c r="F220" s="8" t="s">
        <v>254</v>
      </c>
      <c r="G220" s="8" t="s">
        <v>6</v>
      </c>
      <c r="H220" s="8" t="s">
        <v>255</v>
      </c>
      <c r="I220" s="8" t="s">
        <v>941</v>
      </c>
      <c r="J220" s="8"/>
    </row>
    <row r="221" customFormat="false" ht="23.25" hidden="false" customHeight="true" outlineLevel="0" collapsed="false">
      <c r="A221" s="8" t="s">
        <v>942</v>
      </c>
      <c r="B221" s="8" t="s">
        <v>13</v>
      </c>
      <c r="C221" s="8" t="s">
        <v>1937</v>
      </c>
      <c r="D221" s="8" t="s">
        <v>39</v>
      </c>
      <c r="E221" s="8" t="s">
        <v>944</v>
      </c>
      <c r="F221" s="8" t="s">
        <v>61</v>
      </c>
      <c r="G221" s="8" t="s">
        <v>6</v>
      </c>
      <c r="H221" s="8" t="s">
        <v>62</v>
      </c>
      <c r="I221" s="8" t="s">
        <v>945</v>
      </c>
      <c r="J221" s="8"/>
    </row>
    <row r="222" customFormat="false" ht="45.75" hidden="false" customHeight="true" outlineLevel="0" collapsed="false">
      <c r="A222" s="8" t="s">
        <v>946</v>
      </c>
      <c r="B222" s="8" t="s">
        <v>13</v>
      </c>
      <c r="C222" s="8" t="s">
        <v>1938</v>
      </c>
      <c r="D222" s="8" t="s">
        <v>39</v>
      </c>
      <c r="E222" s="8" t="s">
        <v>948</v>
      </c>
      <c r="F222" s="8" t="s">
        <v>61</v>
      </c>
      <c r="G222" s="8" t="s">
        <v>6</v>
      </c>
      <c r="H222" s="8" t="s">
        <v>62</v>
      </c>
      <c r="I222" s="8" t="s">
        <v>949</v>
      </c>
      <c r="J222" s="8"/>
    </row>
    <row r="223" customFormat="false" ht="23.25" hidden="false" customHeight="true" outlineLevel="0" collapsed="false">
      <c r="A223" s="8" t="s">
        <v>950</v>
      </c>
      <c r="B223" s="8" t="s">
        <v>13</v>
      </c>
      <c r="C223" s="8" t="s">
        <v>1939</v>
      </c>
      <c r="D223" s="8" t="s">
        <v>39</v>
      </c>
      <c r="E223" s="8" t="s">
        <v>952</v>
      </c>
      <c r="F223" s="8" t="s">
        <v>61</v>
      </c>
      <c r="G223" s="8" t="s">
        <v>6</v>
      </c>
      <c r="H223" s="8" t="s">
        <v>62</v>
      </c>
      <c r="I223" s="8" t="s">
        <v>953</v>
      </c>
      <c r="J223" s="8"/>
    </row>
    <row r="224" customFormat="false" ht="23.25" hidden="false" customHeight="true" outlineLevel="0" collapsed="false">
      <c r="A224" s="8" t="s">
        <v>954</v>
      </c>
      <c r="B224" s="8" t="s">
        <v>13</v>
      </c>
      <c r="C224" s="8" t="s">
        <v>1940</v>
      </c>
      <c r="D224" s="8" t="s">
        <v>39</v>
      </c>
      <c r="E224" s="8" t="s">
        <v>956</v>
      </c>
      <c r="F224" s="8" t="s">
        <v>254</v>
      </c>
      <c r="G224" s="8" t="s">
        <v>6</v>
      </c>
      <c r="H224" s="8" t="s">
        <v>255</v>
      </c>
      <c r="I224" s="8" t="s">
        <v>957</v>
      </c>
      <c r="J224" s="8"/>
    </row>
    <row r="225" customFormat="false" ht="23.25" hidden="false" customHeight="true" outlineLevel="0" collapsed="false">
      <c r="A225" s="8" t="s">
        <v>958</v>
      </c>
      <c r="B225" s="8" t="s">
        <v>13</v>
      </c>
      <c r="C225" s="8" t="s">
        <v>1941</v>
      </c>
      <c r="D225" s="8" t="s">
        <v>39</v>
      </c>
      <c r="E225" s="8" t="s">
        <v>960</v>
      </c>
      <c r="F225" s="8" t="s">
        <v>254</v>
      </c>
      <c r="G225" s="8" t="s">
        <v>6</v>
      </c>
      <c r="H225" s="8" t="s">
        <v>255</v>
      </c>
      <c r="I225" s="8" t="s">
        <v>961</v>
      </c>
      <c r="J225" s="8"/>
    </row>
    <row r="226" customFormat="false" ht="34.5" hidden="false" customHeight="true" outlineLevel="0" collapsed="false">
      <c r="A226" s="8" t="s">
        <v>962</v>
      </c>
      <c r="B226" s="8" t="s">
        <v>14</v>
      </c>
      <c r="C226" s="8" t="s">
        <v>1942</v>
      </c>
      <c r="D226" s="8" t="s">
        <v>39</v>
      </c>
      <c r="E226" s="8" t="s">
        <v>964</v>
      </c>
      <c r="F226" s="8" t="s">
        <v>61</v>
      </c>
      <c r="G226" s="8" t="s">
        <v>6</v>
      </c>
      <c r="H226" s="8" t="s">
        <v>62</v>
      </c>
      <c r="I226" s="8" t="s">
        <v>965</v>
      </c>
      <c r="J226" s="8"/>
    </row>
    <row r="227" customFormat="false" ht="34.5" hidden="false" customHeight="true" outlineLevel="0" collapsed="false">
      <c r="A227" s="8" t="s">
        <v>966</v>
      </c>
      <c r="B227" s="8" t="s">
        <v>13</v>
      </c>
      <c r="C227" s="8" t="s">
        <v>1943</v>
      </c>
      <c r="D227" s="8" t="s">
        <v>39</v>
      </c>
      <c r="E227" s="8" t="s">
        <v>968</v>
      </c>
      <c r="F227" s="8" t="s">
        <v>61</v>
      </c>
      <c r="G227" s="8" t="s">
        <v>6</v>
      </c>
      <c r="H227" s="8" t="s">
        <v>62</v>
      </c>
      <c r="I227" s="8" t="s">
        <v>969</v>
      </c>
      <c r="J227" s="8"/>
    </row>
    <row r="228" customFormat="false" ht="34.5" hidden="false" customHeight="true" outlineLevel="0" collapsed="false">
      <c r="A228" s="8" t="s">
        <v>970</v>
      </c>
      <c r="B228" s="8" t="s">
        <v>13</v>
      </c>
      <c r="C228" s="8" t="s">
        <v>1944</v>
      </c>
      <c r="D228" s="8" t="s">
        <v>39</v>
      </c>
      <c r="E228" s="8" t="s">
        <v>972</v>
      </c>
      <c r="F228" s="8" t="s">
        <v>254</v>
      </c>
      <c r="G228" s="8" t="s">
        <v>6</v>
      </c>
      <c r="H228" s="8" t="s">
        <v>255</v>
      </c>
      <c r="I228" s="8" t="s">
        <v>973</v>
      </c>
      <c r="J228" s="8"/>
    </row>
    <row r="229" customFormat="false" ht="23.25" hidden="false" customHeight="true" outlineLevel="0" collapsed="false">
      <c r="A229" s="8" t="s">
        <v>974</v>
      </c>
      <c r="B229" s="8" t="s">
        <v>13</v>
      </c>
      <c r="C229" s="8" t="s">
        <v>1945</v>
      </c>
      <c r="D229" s="8" t="s">
        <v>39</v>
      </c>
      <c r="E229" s="8" t="s">
        <v>976</v>
      </c>
      <c r="F229" s="8" t="s">
        <v>61</v>
      </c>
      <c r="G229" s="8" t="s">
        <v>6</v>
      </c>
      <c r="H229" s="8" t="s">
        <v>62</v>
      </c>
      <c r="I229" s="8" t="s">
        <v>977</v>
      </c>
      <c r="J229" s="8"/>
    </row>
    <row r="230" customFormat="false" ht="23.25" hidden="false" customHeight="true" outlineLevel="0" collapsed="false">
      <c r="A230" s="8" t="s">
        <v>978</v>
      </c>
      <c r="B230" s="8" t="s">
        <v>979</v>
      </c>
      <c r="C230" s="8" t="s">
        <v>1946</v>
      </c>
      <c r="D230" s="8" t="s">
        <v>39</v>
      </c>
      <c r="E230" s="8" t="s">
        <v>981</v>
      </c>
      <c r="F230" s="8" t="s">
        <v>61</v>
      </c>
      <c r="G230" s="8" t="s">
        <v>6</v>
      </c>
      <c r="H230" s="8" t="s">
        <v>62</v>
      </c>
      <c r="I230" s="8" t="s">
        <v>982</v>
      </c>
      <c r="J230" s="8"/>
    </row>
    <row r="231" customFormat="false" ht="23.25" hidden="false" customHeight="true" outlineLevel="0" collapsed="false">
      <c r="A231" s="8" t="s">
        <v>983</v>
      </c>
      <c r="B231" s="8" t="s">
        <v>979</v>
      </c>
      <c r="C231" s="8" t="s">
        <v>1947</v>
      </c>
      <c r="D231" s="8" t="s">
        <v>39</v>
      </c>
      <c r="E231" s="8" t="s">
        <v>985</v>
      </c>
      <c r="F231" s="8" t="s">
        <v>986</v>
      </c>
      <c r="G231" s="8" t="s">
        <v>6</v>
      </c>
      <c r="H231" s="8" t="s">
        <v>809</v>
      </c>
      <c r="I231" s="8" t="s">
        <v>987</v>
      </c>
      <c r="J231" s="8"/>
    </row>
    <row r="232" customFormat="false" ht="23.25" hidden="false" customHeight="true" outlineLevel="0" collapsed="false">
      <c r="A232" s="8" t="s">
        <v>988</v>
      </c>
      <c r="B232" s="8" t="s">
        <v>979</v>
      </c>
      <c r="C232" s="8" t="s">
        <v>1948</v>
      </c>
      <c r="D232" s="8" t="s">
        <v>39</v>
      </c>
      <c r="E232" s="8" t="s">
        <v>990</v>
      </c>
      <c r="F232" s="8" t="s">
        <v>61</v>
      </c>
      <c r="G232" s="8" t="s">
        <v>6</v>
      </c>
      <c r="H232" s="8" t="s">
        <v>62</v>
      </c>
      <c r="I232" s="8" t="s">
        <v>991</v>
      </c>
      <c r="J232" s="8"/>
    </row>
    <row r="233" customFormat="false" ht="23.25" hidden="false" customHeight="true" outlineLevel="0" collapsed="false">
      <c r="A233" s="8" t="s">
        <v>992</v>
      </c>
      <c r="B233" s="8" t="s">
        <v>979</v>
      </c>
      <c r="C233" s="8" t="s">
        <v>1949</v>
      </c>
      <c r="D233" s="8" t="s">
        <v>39</v>
      </c>
      <c r="E233" s="8" t="s">
        <v>994</v>
      </c>
      <c r="F233" s="8" t="s">
        <v>61</v>
      </c>
      <c r="G233" s="8" t="s">
        <v>6</v>
      </c>
      <c r="H233" s="8" t="s">
        <v>62</v>
      </c>
      <c r="I233" s="8" t="s">
        <v>995</v>
      </c>
      <c r="J233" s="8"/>
    </row>
    <row r="234" customFormat="false" ht="23.25" hidden="false" customHeight="true" outlineLevel="0" collapsed="false">
      <c r="A234" s="8" t="s">
        <v>996</v>
      </c>
      <c r="B234" s="8" t="s">
        <v>979</v>
      </c>
      <c r="C234" s="8" t="s">
        <v>1950</v>
      </c>
      <c r="D234" s="8" t="s">
        <v>39</v>
      </c>
      <c r="E234" s="8" t="s">
        <v>998</v>
      </c>
      <c r="F234" s="8" t="s">
        <v>61</v>
      </c>
      <c r="G234" s="8" t="s">
        <v>6</v>
      </c>
      <c r="H234" s="8" t="s">
        <v>62</v>
      </c>
      <c r="I234" s="8" t="s">
        <v>999</v>
      </c>
      <c r="J234" s="8"/>
    </row>
    <row r="235" customFormat="false" ht="23.25" hidden="false" customHeight="true" outlineLevel="0" collapsed="false">
      <c r="A235" s="8" t="s">
        <v>1000</v>
      </c>
      <c r="B235" s="8" t="s">
        <v>979</v>
      </c>
      <c r="C235" s="8" t="s">
        <v>1951</v>
      </c>
      <c r="D235" s="8" t="s">
        <v>39</v>
      </c>
      <c r="E235" s="8" t="s">
        <v>1002</v>
      </c>
      <c r="F235" s="8" t="s">
        <v>61</v>
      </c>
      <c r="G235" s="8" t="s">
        <v>6</v>
      </c>
      <c r="H235" s="8" t="s">
        <v>62</v>
      </c>
      <c r="I235" s="8" t="s">
        <v>1003</v>
      </c>
      <c r="J235" s="8"/>
    </row>
    <row r="236" customFormat="false" ht="23.25" hidden="false" customHeight="true" outlineLevel="0" collapsed="false">
      <c r="A236" s="8" t="s">
        <v>1004</v>
      </c>
      <c r="B236" s="8" t="s">
        <v>13</v>
      </c>
      <c r="C236" s="8" t="s">
        <v>1952</v>
      </c>
      <c r="D236" s="8" t="s">
        <v>39</v>
      </c>
      <c r="E236" s="8" t="s">
        <v>1006</v>
      </c>
      <c r="F236" s="8" t="s">
        <v>61</v>
      </c>
      <c r="G236" s="8" t="s">
        <v>6</v>
      </c>
      <c r="H236" s="8" t="s">
        <v>62</v>
      </c>
      <c r="I236" s="8" t="s">
        <v>1007</v>
      </c>
      <c r="J236" s="8"/>
    </row>
    <row r="237" customFormat="false" ht="23.25" hidden="false" customHeight="true" outlineLevel="0" collapsed="false">
      <c r="A237" s="8" t="s">
        <v>1008</v>
      </c>
      <c r="B237" s="8" t="s">
        <v>13</v>
      </c>
      <c r="C237" s="8" t="s">
        <v>1953</v>
      </c>
      <c r="D237" s="8" t="s">
        <v>39</v>
      </c>
      <c r="E237" s="8" t="s">
        <v>1010</v>
      </c>
      <c r="F237" s="8" t="s">
        <v>808</v>
      </c>
      <c r="G237" s="8" t="s">
        <v>6</v>
      </c>
      <c r="H237" s="8" t="s">
        <v>809</v>
      </c>
      <c r="I237" s="8" t="s">
        <v>1011</v>
      </c>
      <c r="J237" s="8"/>
    </row>
    <row r="238" customFormat="false" ht="34.5" hidden="false" customHeight="true" outlineLevel="0" collapsed="false">
      <c r="A238" s="8" t="s">
        <v>1016</v>
      </c>
      <c r="B238" s="8" t="s">
        <v>13</v>
      </c>
      <c r="C238" s="8" t="s">
        <v>1954</v>
      </c>
      <c r="D238" s="8" t="s">
        <v>39</v>
      </c>
      <c r="E238" s="8" t="s">
        <v>1955</v>
      </c>
      <c r="F238" s="8" t="s">
        <v>254</v>
      </c>
      <c r="G238" s="8" t="s">
        <v>6</v>
      </c>
      <c r="H238" s="8" t="s">
        <v>255</v>
      </c>
      <c r="I238" s="8" t="s">
        <v>1956</v>
      </c>
      <c r="J238" s="8"/>
    </row>
    <row r="239" customFormat="false" ht="34.5" hidden="false" customHeight="true" outlineLevel="0" collapsed="false">
      <c r="A239" s="8" t="s">
        <v>1020</v>
      </c>
      <c r="B239" s="8" t="s">
        <v>13</v>
      </c>
      <c r="C239" s="8" t="s">
        <v>1957</v>
      </c>
      <c r="D239" s="8" t="s">
        <v>39</v>
      </c>
      <c r="E239" s="8" t="s">
        <v>1958</v>
      </c>
      <c r="F239" s="8" t="s">
        <v>254</v>
      </c>
      <c r="G239" s="8" t="s">
        <v>6</v>
      </c>
      <c r="H239" s="8" t="s">
        <v>255</v>
      </c>
      <c r="I239" s="8" t="s">
        <v>1959</v>
      </c>
      <c r="J239" s="8"/>
    </row>
    <row r="240" customFormat="false" ht="34.5" hidden="false" customHeight="true" outlineLevel="0" collapsed="false">
      <c r="A240" s="8" t="s">
        <v>1024</v>
      </c>
      <c r="B240" s="8" t="s">
        <v>13</v>
      </c>
      <c r="C240" s="8" t="s">
        <v>1960</v>
      </c>
      <c r="D240" s="8" t="s">
        <v>39</v>
      </c>
      <c r="E240" s="8" t="s">
        <v>1018</v>
      </c>
      <c r="F240" s="8" t="s">
        <v>254</v>
      </c>
      <c r="G240" s="8" t="s">
        <v>6</v>
      </c>
      <c r="H240" s="8" t="s">
        <v>255</v>
      </c>
      <c r="I240" s="8" t="s">
        <v>1019</v>
      </c>
      <c r="J240" s="8"/>
    </row>
    <row r="241" customFormat="false" ht="34.5" hidden="false" customHeight="true" outlineLevel="0" collapsed="false">
      <c r="A241" s="8" t="s">
        <v>1028</v>
      </c>
      <c r="B241" s="8" t="s">
        <v>13</v>
      </c>
      <c r="C241" s="8" t="s">
        <v>1961</v>
      </c>
      <c r="D241" s="8" t="s">
        <v>39</v>
      </c>
      <c r="E241" s="8" t="s">
        <v>1022</v>
      </c>
      <c r="F241" s="8" t="s">
        <v>254</v>
      </c>
      <c r="G241" s="8" t="s">
        <v>6</v>
      </c>
      <c r="H241" s="8" t="s">
        <v>255</v>
      </c>
      <c r="I241" s="8" t="s">
        <v>1023</v>
      </c>
      <c r="J241" s="8"/>
    </row>
    <row r="242" customFormat="false" ht="23.25" hidden="false" customHeight="true" outlineLevel="0" collapsed="false">
      <c r="A242" s="8" t="s">
        <v>1962</v>
      </c>
      <c r="B242" s="8" t="s">
        <v>13</v>
      </c>
      <c r="C242" s="8" t="s">
        <v>1963</v>
      </c>
      <c r="D242" s="8" t="s">
        <v>39</v>
      </c>
      <c r="E242" s="8" t="s">
        <v>1026</v>
      </c>
      <c r="F242" s="8" t="s">
        <v>254</v>
      </c>
      <c r="G242" s="8" t="s">
        <v>6</v>
      </c>
      <c r="H242" s="8" t="s">
        <v>255</v>
      </c>
      <c r="I242" s="8" t="s">
        <v>1027</v>
      </c>
      <c r="J242" s="8"/>
    </row>
    <row r="243" customFormat="false" ht="34.5" hidden="false" customHeight="true" outlineLevel="0" collapsed="false">
      <c r="A243" s="8" t="s">
        <v>1964</v>
      </c>
      <c r="B243" s="8" t="s">
        <v>13</v>
      </c>
      <c r="C243" s="8" t="s">
        <v>1965</v>
      </c>
      <c r="D243" s="8" t="s">
        <v>39</v>
      </c>
      <c r="E243" s="8" t="s">
        <v>1030</v>
      </c>
      <c r="F243" s="8"/>
      <c r="G243" s="8" t="s">
        <v>305</v>
      </c>
      <c r="H243" s="8" t="s">
        <v>1031</v>
      </c>
      <c r="I243" s="8" t="s">
        <v>1032</v>
      </c>
      <c r="J243" s="8" t="s">
        <v>320</v>
      </c>
    </row>
    <row r="244" customFormat="false" ht="23.25" hidden="false" customHeight="true" outlineLevel="0" collapsed="false">
      <c r="A244" s="8" t="s">
        <v>1033</v>
      </c>
      <c r="B244" s="8" t="s">
        <v>13</v>
      </c>
      <c r="C244" s="8" t="s">
        <v>1966</v>
      </c>
      <c r="D244" s="8" t="s">
        <v>39</v>
      </c>
      <c r="E244" s="8" t="s">
        <v>1035</v>
      </c>
      <c r="F244" s="8" t="s">
        <v>61</v>
      </c>
      <c r="G244" s="8" t="s">
        <v>6</v>
      </c>
      <c r="H244" s="8" t="s">
        <v>62</v>
      </c>
      <c r="I244" s="8" t="s">
        <v>1036</v>
      </c>
      <c r="J244" s="8"/>
    </row>
    <row r="245" customFormat="false" ht="23.25" hidden="false" customHeight="true" outlineLevel="0" collapsed="false">
      <c r="A245" s="8" t="s">
        <v>1037</v>
      </c>
      <c r="B245" s="8" t="s">
        <v>14</v>
      </c>
      <c r="C245" s="8" t="s">
        <v>1967</v>
      </c>
      <c r="D245" s="8" t="s">
        <v>39</v>
      </c>
      <c r="E245" s="8" t="s">
        <v>1039</v>
      </c>
      <c r="F245" s="8" t="s">
        <v>61</v>
      </c>
      <c r="G245" s="8" t="s">
        <v>6</v>
      </c>
      <c r="H245" s="8" t="s">
        <v>62</v>
      </c>
      <c r="I245" s="8" t="s">
        <v>1040</v>
      </c>
      <c r="J245" s="8"/>
    </row>
    <row r="246" customFormat="false" ht="34.5" hidden="false" customHeight="true" outlineLevel="0" collapsed="false">
      <c r="A246" s="8" t="s">
        <v>1041</v>
      </c>
      <c r="B246" s="8" t="s">
        <v>14</v>
      </c>
      <c r="C246" s="8" t="s">
        <v>1968</v>
      </c>
      <c r="D246" s="8" t="s">
        <v>39</v>
      </c>
      <c r="E246" s="8" t="s">
        <v>1043</v>
      </c>
      <c r="F246" s="8" t="s">
        <v>61</v>
      </c>
      <c r="G246" s="8" t="s">
        <v>6</v>
      </c>
      <c r="H246" s="8" t="s">
        <v>62</v>
      </c>
      <c r="I246" s="8" t="s">
        <v>1044</v>
      </c>
      <c r="J246" s="8"/>
    </row>
    <row r="247" customFormat="false" ht="23.25" hidden="false" customHeight="true" outlineLevel="0" collapsed="false">
      <c r="A247" s="8" t="s">
        <v>1045</v>
      </c>
      <c r="B247" s="8" t="s">
        <v>14</v>
      </c>
      <c r="C247" s="8" t="s">
        <v>1969</v>
      </c>
      <c r="D247" s="8" t="s">
        <v>39</v>
      </c>
      <c r="E247" s="8" t="s">
        <v>1047</v>
      </c>
      <c r="F247" s="8" t="s">
        <v>61</v>
      </c>
      <c r="G247" s="8" t="s">
        <v>6</v>
      </c>
      <c r="H247" s="8" t="s">
        <v>62</v>
      </c>
      <c r="I247" s="8" t="s">
        <v>1048</v>
      </c>
      <c r="J247" s="8"/>
    </row>
    <row r="248" customFormat="false" ht="23.25" hidden="false" customHeight="true" outlineLevel="0" collapsed="false">
      <c r="A248" s="8" t="s">
        <v>1049</v>
      </c>
      <c r="B248" s="8" t="s">
        <v>13</v>
      </c>
      <c r="C248" s="8" t="s">
        <v>1970</v>
      </c>
      <c r="D248" s="8" t="s">
        <v>39</v>
      </c>
      <c r="E248" s="8" t="s">
        <v>1051</v>
      </c>
      <c r="F248" s="8" t="s">
        <v>61</v>
      </c>
      <c r="G248" s="8" t="s">
        <v>6</v>
      </c>
      <c r="H248" s="8" t="s">
        <v>62</v>
      </c>
      <c r="I248" s="8" t="s">
        <v>1052</v>
      </c>
      <c r="J248" s="8"/>
    </row>
    <row r="249" customFormat="false" ht="23.25" hidden="false" customHeight="true" outlineLevel="0" collapsed="false">
      <c r="A249" s="8" t="s">
        <v>1053</v>
      </c>
      <c r="B249" s="8" t="s">
        <v>14</v>
      </c>
      <c r="C249" s="8" t="s">
        <v>1971</v>
      </c>
      <c r="D249" s="8" t="s">
        <v>39</v>
      </c>
      <c r="E249" s="8" t="s">
        <v>1055</v>
      </c>
      <c r="F249" s="8" t="s">
        <v>61</v>
      </c>
      <c r="G249" s="8" t="s">
        <v>6</v>
      </c>
      <c r="H249" s="8" t="s">
        <v>62</v>
      </c>
      <c r="I249" s="8" t="s">
        <v>1056</v>
      </c>
      <c r="J249" s="8"/>
    </row>
    <row r="250" customFormat="false" ht="23.25" hidden="false" customHeight="true" outlineLevel="0" collapsed="false">
      <c r="A250" s="8" t="s">
        <v>1057</v>
      </c>
      <c r="B250" s="8" t="s">
        <v>14</v>
      </c>
      <c r="C250" s="8" t="s">
        <v>1972</v>
      </c>
      <c r="D250" s="8" t="s">
        <v>39</v>
      </c>
      <c r="E250" s="8" t="s">
        <v>1059</v>
      </c>
      <c r="F250" s="8" t="s">
        <v>61</v>
      </c>
      <c r="G250" s="8" t="s">
        <v>6</v>
      </c>
      <c r="H250" s="8" t="s">
        <v>62</v>
      </c>
      <c r="I250" s="8" t="s">
        <v>1060</v>
      </c>
      <c r="J250" s="8"/>
    </row>
    <row r="251" customFormat="false" ht="23.25" hidden="false" customHeight="true" outlineLevel="0" collapsed="false">
      <c r="A251" s="8" t="s">
        <v>1061</v>
      </c>
      <c r="B251" s="8" t="s">
        <v>14</v>
      </c>
      <c r="C251" s="8" t="s">
        <v>1973</v>
      </c>
      <c r="D251" s="8" t="s">
        <v>39</v>
      </c>
      <c r="E251" s="8" t="s">
        <v>1063</v>
      </c>
      <c r="F251" s="8" t="s">
        <v>61</v>
      </c>
      <c r="G251" s="8" t="s">
        <v>6</v>
      </c>
      <c r="H251" s="8" t="s">
        <v>62</v>
      </c>
      <c r="I251" s="8" t="s">
        <v>1064</v>
      </c>
      <c r="J251" s="8"/>
    </row>
    <row r="252" customFormat="false" ht="23.25" hidden="false" customHeight="true" outlineLevel="0" collapsed="false">
      <c r="A252" s="8" t="s">
        <v>1065</v>
      </c>
      <c r="B252" s="8" t="s">
        <v>14</v>
      </c>
      <c r="C252" s="8" t="s">
        <v>1974</v>
      </c>
      <c r="D252" s="8" t="s">
        <v>39</v>
      </c>
      <c r="E252" s="8" t="s">
        <v>1067</v>
      </c>
      <c r="F252" s="8" t="s">
        <v>61</v>
      </c>
      <c r="G252" s="8" t="s">
        <v>6</v>
      </c>
      <c r="H252" s="8" t="s">
        <v>62</v>
      </c>
      <c r="I252" s="8" t="s">
        <v>1068</v>
      </c>
      <c r="J252" s="8"/>
    </row>
    <row r="253" customFormat="false" ht="23.25" hidden="false" customHeight="true" outlineLevel="0" collapsed="false">
      <c r="A253" s="8" t="s">
        <v>1069</v>
      </c>
      <c r="B253" s="8" t="s">
        <v>14</v>
      </c>
      <c r="C253" s="8" t="s">
        <v>1975</v>
      </c>
      <c r="D253" s="8" t="s">
        <v>39</v>
      </c>
      <c r="E253" s="8" t="s">
        <v>1071</v>
      </c>
      <c r="F253" s="8" t="s">
        <v>61</v>
      </c>
      <c r="G253" s="8" t="s">
        <v>6</v>
      </c>
      <c r="H253" s="8" t="s">
        <v>62</v>
      </c>
      <c r="I253" s="8" t="s">
        <v>1072</v>
      </c>
      <c r="J253" s="8"/>
    </row>
    <row r="254" customFormat="false" ht="23.25" hidden="false" customHeight="true" outlineLevel="0" collapsed="false">
      <c r="A254" s="8" t="s">
        <v>1073</v>
      </c>
      <c r="B254" s="8" t="s">
        <v>14</v>
      </c>
      <c r="C254" s="8" t="s">
        <v>1976</v>
      </c>
      <c r="D254" s="8" t="s">
        <v>39</v>
      </c>
      <c r="E254" s="8" t="s">
        <v>1075</v>
      </c>
      <c r="F254" s="8" t="s">
        <v>466</v>
      </c>
      <c r="G254" s="8" t="s">
        <v>6</v>
      </c>
      <c r="H254" s="8" t="s">
        <v>467</v>
      </c>
      <c r="I254" s="8" t="s">
        <v>1076</v>
      </c>
      <c r="J254" s="8"/>
    </row>
    <row r="255" customFormat="false" ht="23.25" hidden="false" customHeight="true" outlineLevel="0" collapsed="false">
      <c r="A255" s="8" t="s">
        <v>1077</v>
      </c>
      <c r="B255" s="8" t="s">
        <v>14</v>
      </c>
      <c r="C255" s="8" t="s">
        <v>1977</v>
      </c>
      <c r="D255" s="8" t="s">
        <v>39</v>
      </c>
      <c r="E255" s="8" t="s">
        <v>1079</v>
      </c>
      <c r="F255" s="8" t="s">
        <v>254</v>
      </c>
      <c r="G255" s="8" t="s">
        <v>6</v>
      </c>
      <c r="H255" s="8" t="s">
        <v>255</v>
      </c>
      <c r="I255" s="8" t="s">
        <v>1080</v>
      </c>
      <c r="J255" s="8"/>
    </row>
    <row r="256" customFormat="false" ht="45.75" hidden="false" customHeight="true" outlineLevel="0" collapsed="false">
      <c r="A256" s="8" t="s">
        <v>1081</v>
      </c>
      <c r="B256" s="8" t="s">
        <v>14</v>
      </c>
      <c r="C256" s="8" t="s">
        <v>1978</v>
      </c>
      <c r="D256" s="8" t="s">
        <v>39</v>
      </c>
      <c r="E256" s="8" t="s">
        <v>1083</v>
      </c>
      <c r="F256" s="8" t="s">
        <v>1084</v>
      </c>
      <c r="G256" s="8" t="s">
        <v>6</v>
      </c>
      <c r="H256" s="8" t="s">
        <v>1085</v>
      </c>
      <c r="I256" s="8" t="s">
        <v>1086</v>
      </c>
      <c r="J256" s="8"/>
    </row>
    <row r="257" customFormat="false" ht="68.25" hidden="false" customHeight="true" outlineLevel="0" collapsed="false">
      <c r="A257" s="8" t="s">
        <v>1087</v>
      </c>
      <c r="B257" s="8" t="s">
        <v>14</v>
      </c>
      <c r="C257" s="8" t="s">
        <v>1979</v>
      </c>
      <c r="D257" s="8" t="s">
        <v>39</v>
      </c>
      <c r="E257" s="8" t="s">
        <v>1089</v>
      </c>
      <c r="F257" s="8" t="s">
        <v>1090</v>
      </c>
      <c r="G257" s="8" t="s">
        <v>6</v>
      </c>
      <c r="H257" s="8" t="s">
        <v>1091</v>
      </c>
      <c r="I257" s="8" t="s">
        <v>1092</v>
      </c>
      <c r="J257" s="8"/>
    </row>
    <row r="258" customFormat="false" ht="23.25" hidden="false" customHeight="true" outlineLevel="0" collapsed="false">
      <c r="A258" s="8" t="s">
        <v>1980</v>
      </c>
      <c r="B258" s="8" t="s">
        <v>14</v>
      </c>
      <c r="C258" s="8" t="s">
        <v>1981</v>
      </c>
      <c r="D258" s="8" t="s">
        <v>39</v>
      </c>
      <c r="E258" s="8" t="s">
        <v>1143</v>
      </c>
      <c r="F258" s="8" t="s">
        <v>61</v>
      </c>
      <c r="G258" s="8" t="s">
        <v>6</v>
      </c>
      <c r="H258" s="8" t="s">
        <v>62</v>
      </c>
      <c r="I258" s="8" t="s">
        <v>1144</v>
      </c>
      <c r="J258" s="8"/>
    </row>
    <row r="259" customFormat="false" ht="34.5" hidden="false" customHeight="true" outlineLevel="0" collapsed="false">
      <c r="A259" s="8" t="s">
        <v>1141</v>
      </c>
      <c r="B259" s="8" t="s">
        <v>13</v>
      </c>
      <c r="C259" s="8" t="s">
        <v>1982</v>
      </c>
      <c r="D259" s="8" t="s">
        <v>39</v>
      </c>
      <c r="E259" s="8" t="s">
        <v>1147</v>
      </c>
      <c r="F259" s="8" t="s">
        <v>61</v>
      </c>
      <c r="G259" s="8" t="s">
        <v>6</v>
      </c>
      <c r="H259" s="8" t="s">
        <v>62</v>
      </c>
      <c r="I259" s="8" t="s">
        <v>1148</v>
      </c>
      <c r="J259" s="8"/>
    </row>
    <row r="260" customFormat="false" ht="23.25" hidden="false" customHeight="true" outlineLevel="0" collapsed="false">
      <c r="A260" s="8" t="s">
        <v>1983</v>
      </c>
      <c r="B260" s="8" t="s">
        <v>13</v>
      </c>
      <c r="C260" s="8" t="s">
        <v>1984</v>
      </c>
      <c r="D260" s="8" t="s">
        <v>39</v>
      </c>
      <c r="E260" s="8" t="s">
        <v>1151</v>
      </c>
      <c r="F260" s="8" t="s">
        <v>61</v>
      </c>
      <c r="G260" s="8" t="s">
        <v>6</v>
      </c>
      <c r="H260" s="8" t="s">
        <v>62</v>
      </c>
      <c r="I260" s="8" t="s">
        <v>1152</v>
      </c>
      <c r="J260" s="8"/>
    </row>
    <row r="261" customFormat="false" ht="23.25" hidden="false" customHeight="true" outlineLevel="0" collapsed="false">
      <c r="A261" s="8" t="s">
        <v>1985</v>
      </c>
      <c r="B261" s="8" t="s">
        <v>13</v>
      </c>
      <c r="C261" s="8" t="s">
        <v>1986</v>
      </c>
      <c r="D261" s="8" t="s">
        <v>39</v>
      </c>
      <c r="E261" s="8" t="s">
        <v>1155</v>
      </c>
      <c r="F261" s="8" t="s">
        <v>61</v>
      </c>
      <c r="G261" s="8" t="s">
        <v>6</v>
      </c>
      <c r="H261" s="8" t="s">
        <v>62</v>
      </c>
      <c r="I261" s="8" t="s">
        <v>1156</v>
      </c>
      <c r="J261" s="8"/>
    </row>
    <row r="262" customFormat="false" ht="23.25" hidden="false" customHeight="true" outlineLevel="0" collapsed="false">
      <c r="A262" s="8" t="s">
        <v>1987</v>
      </c>
      <c r="B262" s="8" t="s">
        <v>13</v>
      </c>
      <c r="C262" s="8" t="s">
        <v>1988</v>
      </c>
      <c r="D262" s="8" t="s">
        <v>39</v>
      </c>
      <c r="E262" s="8" t="s">
        <v>1159</v>
      </c>
      <c r="F262" s="8" t="s">
        <v>254</v>
      </c>
      <c r="G262" s="8" t="s">
        <v>6</v>
      </c>
      <c r="H262" s="8" t="s">
        <v>255</v>
      </c>
      <c r="I262" s="8" t="s">
        <v>1160</v>
      </c>
      <c r="J262" s="8"/>
    </row>
    <row r="263" customFormat="false" ht="23.25" hidden="false" customHeight="true" outlineLevel="0" collapsed="false">
      <c r="A263" s="8" t="s">
        <v>1989</v>
      </c>
      <c r="B263" s="8" t="s">
        <v>13</v>
      </c>
      <c r="C263" s="8" t="s">
        <v>1990</v>
      </c>
      <c r="D263" s="8" t="s">
        <v>39</v>
      </c>
      <c r="E263" s="8" t="s">
        <v>1163</v>
      </c>
      <c r="F263" s="8" t="s">
        <v>61</v>
      </c>
      <c r="G263" s="8" t="s">
        <v>6</v>
      </c>
      <c r="H263" s="8" t="s">
        <v>62</v>
      </c>
      <c r="I263" s="8" t="s">
        <v>1164</v>
      </c>
      <c r="J263" s="8"/>
    </row>
    <row r="264" customFormat="false" ht="23.25" hidden="false" customHeight="true" outlineLevel="0" collapsed="false">
      <c r="A264" s="8" t="s">
        <v>1991</v>
      </c>
      <c r="B264" s="8" t="s">
        <v>13</v>
      </c>
      <c r="C264" s="8" t="s">
        <v>1992</v>
      </c>
      <c r="D264" s="8" t="s">
        <v>39</v>
      </c>
      <c r="E264" s="8" t="s">
        <v>1993</v>
      </c>
      <c r="F264" s="8" t="s">
        <v>61</v>
      </c>
      <c r="G264" s="8" t="s">
        <v>6</v>
      </c>
      <c r="H264" s="8" t="s">
        <v>62</v>
      </c>
      <c r="I264" s="8" t="s">
        <v>1994</v>
      </c>
      <c r="J264" s="8"/>
    </row>
    <row r="265" customFormat="false" ht="23.25" hidden="false" customHeight="true" outlineLevel="0" collapsed="false">
      <c r="A265" s="8" t="s">
        <v>1995</v>
      </c>
      <c r="B265" s="8" t="s">
        <v>13</v>
      </c>
      <c r="C265" s="8" t="s">
        <v>1996</v>
      </c>
      <c r="D265" s="8" t="s">
        <v>39</v>
      </c>
      <c r="E265" s="8" t="s">
        <v>1167</v>
      </c>
      <c r="F265" s="8" t="s">
        <v>254</v>
      </c>
      <c r="G265" s="8" t="s">
        <v>6</v>
      </c>
      <c r="H265" s="8" t="s">
        <v>255</v>
      </c>
      <c r="I265" s="8" t="s">
        <v>1168</v>
      </c>
      <c r="J265" s="8"/>
    </row>
    <row r="266" customFormat="false" ht="34.5" hidden="false" customHeight="true" outlineLevel="0" collapsed="false">
      <c r="A266" s="8" t="s">
        <v>1997</v>
      </c>
      <c r="B266" s="8" t="s">
        <v>14</v>
      </c>
      <c r="C266" s="8" t="s">
        <v>1998</v>
      </c>
      <c r="D266" s="8" t="s">
        <v>39</v>
      </c>
      <c r="E266" s="8" t="s">
        <v>1179</v>
      </c>
      <c r="F266" s="8" t="s">
        <v>254</v>
      </c>
      <c r="G266" s="8" t="s">
        <v>6</v>
      </c>
      <c r="H266" s="8" t="s">
        <v>255</v>
      </c>
      <c r="I266" s="8" t="s">
        <v>1180</v>
      </c>
      <c r="J266" s="8"/>
    </row>
    <row r="267" customFormat="false" ht="34.5" hidden="false" customHeight="true" outlineLevel="0" collapsed="false">
      <c r="A267" s="8" t="s">
        <v>1999</v>
      </c>
      <c r="B267" s="8" t="s">
        <v>14</v>
      </c>
      <c r="C267" s="8" t="s">
        <v>2000</v>
      </c>
      <c r="D267" s="8" t="s">
        <v>39</v>
      </c>
      <c r="E267" s="8" t="s">
        <v>1183</v>
      </c>
      <c r="F267" s="8" t="s">
        <v>254</v>
      </c>
      <c r="G267" s="8" t="s">
        <v>6</v>
      </c>
      <c r="H267" s="8" t="s">
        <v>255</v>
      </c>
      <c r="I267" s="8" t="s">
        <v>1184</v>
      </c>
      <c r="J267" s="8"/>
    </row>
    <row r="268" customFormat="false" ht="34.5" hidden="false" customHeight="true" outlineLevel="0" collapsed="false">
      <c r="A268" s="8" t="s">
        <v>2001</v>
      </c>
      <c r="B268" s="8" t="s">
        <v>13</v>
      </c>
      <c r="C268" s="8" t="s">
        <v>2002</v>
      </c>
      <c r="D268" s="8" t="s">
        <v>39</v>
      </c>
      <c r="E268" s="8" t="s">
        <v>1187</v>
      </c>
      <c r="F268" s="8" t="s">
        <v>61</v>
      </c>
      <c r="G268" s="8" t="s">
        <v>6</v>
      </c>
      <c r="H268" s="8" t="s">
        <v>62</v>
      </c>
      <c r="I268" s="8" t="s">
        <v>1188</v>
      </c>
      <c r="J268" s="8"/>
    </row>
    <row r="269" customFormat="false" ht="34.5" hidden="false" customHeight="true" outlineLevel="0" collapsed="false">
      <c r="A269" s="8" t="s">
        <v>2003</v>
      </c>
      <c r="B269" s="8" t="s">
        <v>13</v>
      </c>
      <c r="C269" s="8" t="s">
        <v>2004</v>
      </c>
      <c r="D269" s="8" t="s">
        <v>39</v>
      </c>
      <c r="E269" s="8" t="s">
        <v>1191</v>
      </c>
      <c r="F269" s="8" t="s">
        <v>61</v>
      </c>
      <c r="G269" s="8" t="s">
        <v>6</v>
      </c>
      <c r="H269" s="8" t="s">
        <v>62</v>
      </c>
      <c r="I269" s="8" t="s">
        <v>1192</v>
      </c>
      <c r="J269" s="8"/>
    </row>
    <row r="270" customFormat="false" ht="23.25" hidden="false" customHeight="true" outlineLevel="0" collapsed="false">
      <c r="A270" s="8" t="s">
        <v>2005</v>
      </c>
      <c r="B270" s="8" t="s">
        <v>13</v>
      </c>
      <c r="C270" s="8" t="s">
        <v>2006</v>
      </c>
      <c r="D270" s="8" t="s">
        <v>39</v>
      </c>
      <c r="E270" s="8" t="s">
        <v>1195</v>
      </c>
      <c r="F270" s="8" t="s">
        <v>254</v>
      </c>
      <c r="G270" s="8" t="s">
        <v>6</v>
      </c>
      <c r="H270" s="8" t="s">
        <v>255</v>
      </c>
      <c r="I270" s="8" t="s">
        <v>1196</v>
      </c>
      <c r="J270" s="8"/>
    </row>
    <row r="271" customFormat="false" ht="23.25" hidden="false" customHeight="true" outlineLevel="0" collapsed="false">
      <c r="A271" s="8" t="s">
        <v>2007</v>
      </c>
      <c r="B271" s="8" t="s">
        <v>13</v>
      </c>
      <c r="C271" s="8" t="s">
        <v>2008</v>
      </c>
      <c r="D271" s="8" t="s">
        <v>39</v>
      </c>
      <c r="E271" s="8" t="s">
        <v>1199</v>
      </c>
      <c r="F271" s="8" t="s">
        <v>254</v>
      </c>
      <c r="G271" s="8" t="s">
        <v>6</v>
      </c>
      <c r="H271" s="8" t="s">
        <v>255</v>
      </c>
      <c r="I271" s="8" t="s">
        <v>1200</v>
      </c>
      <c r="J271" s="8"/>
    </row>
    <row r="272" customFormat="false" ht="23.25" hidden="false" customHeight="true" outlineLevel="0" collapsed="false">
      <c r="A272" s="8" t="s">
        <v>2009</v>
      </c>
      <c r="B272" s="8" t="s">
        <v>13</v>
      </c>
      <c r="C272" s="8" t="s">
        <v>2010</v>
      </c>
      <c r="D272" s="8" t="s">
        <v>39</v>
      </c>
      <c r="E272" s="8" t="s">
        <v>1203</v>
      </c>
      <c r="F272" s="8" t="s">
        <v>61</v>
      </c>
      <c r="G272" s="8" t="s">
        <v>6</v>
      </c>
      <c r="H272" s="8" t="s">
        <v>62</v>
      </c>
      <c r="I272" s="8" t="s">
        <v>1204</v>
      </c>
      <c r="J272" s="8"/>
    </row>
    <row r="273" customFormat="false" ht="23.25" hidden="false" customHeight="true" outlineLevel="0" collapsed="false">
      <c r="A273" s="8" t="s">
        <v>2011</v>
      </c>
      <c r="B273" s="8" t="s">
        <v>14</v>
      </c>
      <c r="C273" s="8" t="s">
        <v>2012</v>
      </c>
      <c r="D273" s="8" t="s">
        <v>39</v>
      </c>
      <c r="E273" s="8" t="s">
        <v>1207</v>
      </c>
      <c r="F273" s="8" t="s">
        <v>61</v>
      </c>
      <c r="G273" s="8" t="s">
        <v>6</v>
      </c>
      <c r="H273" s="8" t="s">
        <v>62</v>
      </c>
      <c r="I273" s="8" t="s">
        <v>1208</v>
      </c>
      <c r="J273" s="8"/>
    </row>
    <row r="274" customFormat="false" ht="34.5" hidden="false" customHeight="true" outlineLevel="0" collapsed="false">
      <c r="A274" s="8" t="s">
        <v>2013</v>
      </c>
      <c r="B274" s="8" t="s">
        <v>14</v>
      </c>
      <c r="C274" s="8" t="s">
        <v>2014</v>
      </c>
      <c r="D274" s="8" t="s">
        <v>39</v>
      </c>
      <c r="E274" s="8" t="s">
        <v>1211</v>
      </c>
      <c r="F274" s="8" t="s">
        <v>254</v>
      </c>
      <c r="G274" s="8" t="s">
        <v>6</v>
      </c>
      <c r="H274" s="8" t="s">
        <v>255</v>
      </c>
      <c r="I274" s="8" t="s">
        <v>1212</v>
      </c>
      <c r="J274" s="8"/>
    </row>
    <row r="275" customFormat="false" ht="34.5" hidden="false" customHeight="true" outlineLevel="0" collapsed="false">
      <c r="A275" s="8" t="s">
        <v>2015</v>
      </c>
      <c r="B275" s="8" t="s">
        <v>14</v>
      </c>
      <c r="C275" s="8" t="s">
        <v>2016</v>
      </c>
      <c r="D275" s="8" t="s">
        <v>39</v>
      </c>
      <c r="E275" s="8" t="s">
        <v>1215</v>
      </c>
      <c r="F275" s="8" t="s">
        <v>254</v>
      </c>
      <c r="G275" s="8" t="s">
        <v>6</v>
      </c>
      <c r="H275" s="8" t="s">
        <v>255</v>
      </c>
      <c r="I275" s="8" t="s">
        <v>1216</v>
      </c>
      <c r="J275" s="8"/>
    </row>
    <row r="276" customFormat="false" ht="23.25" hidden="false" customHeight="true" outlineLevel="0" collapsed="false">
      <c r="A276" s="8" t="s">
        <v>2017</v>
      </c>
      <c r="B276" s="8" t="s">
        <v>14</v>
      </c>
      <c r="C276" s="8" t="s">
        <v>2018</v>
      </c>
      <c r="D276" s="8" t="s">
        <v>39</v>
      </c>
      <c r="E276" s="8" t="s">
        <v>1219</v>
      </c>
      <c r="F276" s="8" t="s">
        <v>61</v>
      </c>
      <c r="G276" s="8" t="s">
        <v>6</v>
      </c>
      <c r="H276" s="8" t="s">
        <v>62</v>
      </c>
      <c r="I276" s="8" t="s">
        <v>1220</v>
      </c>
      <c r="J276" s="8"/>
    </row>
    <row r="277" customFormat="false" ht="23.25" hidden="false" customHeight="true" outlineLevel="0" collapsed="false">
      <c r="A277" s="8" t="s">
        <v>2019</v>
      </c>
      <c r="B277" s="8" t="s">
        <v>13</v>
      </c>
      <c r="C277" s="8" t="s">
        <v>2020</v>
      </c>
      <c r="D277" s="8" t="s">
        <v>39</v>
      </c>
      <c r="E277" s="8" t="s">
        <v>1223</v>
      </c>
      <c r="F277" s="8" t="s">
        <v>61</v>
      </c>
      <c r="G277" s="8" t="s">
        <v>6</v>
      </c>
      <c r="H277" s="8" t="s">
        <v>62</v>
      </c>
      <c r="I277" s="8" t="s">
        <v>1224</v>
      </c>
      <c r="J277" s="8"/>
    </row>
    <row r="278" customFormat="false" ht="23.25" hidden="false" customHeight="true" outlineLevel="0" collapsed="false">
      <c r="A278" s="8" t="s">
        <v>2021</v>
      </c>
      <c r="B278" s="8" t="s">
        <v>13</v>
      </c>
      <c r="C278" s="8" t="s">
        <v>2022</v>
      </c>
      <c r="D278" s="8" t="s">
        <v>39</v>
      </c>
      <c r="E278" s="8" t="s">
        <v>1227</v>
      </c>
      <c r="F278" s="8" t="s">
        <v>254</v>
      </c>
      <c r="G278" s="8" t="s">
        <v>6</v>
      </c>
      <c r="H278" s="8" t="s">
        <v>255</v>
      </c>
      <c r="I278" s="8" t="s">
        <v>1228</v>
      </c>
      <c r="J278" s="8"/>
    </row>
    <row r="279" customFormat="false" ht="34.5" hidden="false" customHeight="true" outlineLevel="0" collapsed="false">
      <c r="A279" s="8" t="s">
        <v>1229</v>
      </c>
      <c r="B279" s="8" t="s">
        <v>14</v>
      </c>
      <c r="C279" s="8" t="s">
        <v>2023</v>
      </c>
      <c r="D279" s="8" t="s">
        <v>39</v>
      </c>
      <c r="E279" s="8" t="s">
        <v>1231</v>
      </c>
      <c r="F279" s="8" t="s">
        <v>254</v>
      </c>
      <c r="G279" s="8" t="s">
        <v>6</v>
      </c>
      <c r="H279" s="8" t="s">
        <v>255</v>
      </c>
      <c r="I279" s="8" t="s">
        <v>1232</v>
      </c>
      <c r="J279" s="8"/>
    </row>
    <row r="280" customFormat="false" ht="23.25" hidden="false" customHeight="true" outlineLevel="0" collapsed="false">
      <c r="A280" s="8" t="s">
        <v>1233</v>
      </c>
      <c r="B280" s="8" t="s">
        <v>13</v>
      </c>
      <c r="C280" s="8" t="s">
        <v>2024</v>
      </c>
      <c r="D280" s="8" t="s">
        <v>39</v>
      </c>
      <c r="E280" s="8" t="s">
        <v>1235</v>
      </c>
      <c r="F280" s="8" t="s">
        <v>61</v>
      </c>
      <c r="G280" s="8" t="s">
        <v>6</v>
      </c>
      <c r="H280" s="8" t="s">
        <v>62</v>
      </c>
      <c r="I280" s="8" t="s">
        <v>1236</v>
      </c>
      <c r="J280" s="8"/>
    </row>
    <row r="281" customFormat="false" ht="23.25" hidden="false" customHeight="true" outlineLevel="0" collapsed="false">
      <c r="A281" s="8" t="s">
        <v>1237</v>
      </c>
      <c r="B281" s="8" t="s">
        <v>13</v>
      </c>
      <c r="C281" s="8" t="s">
        <v>2025</v>
      </c>
      <c r="D281" s="8" t="s">
        <v>39</v>
      </c>
      <c r="E281" s="8" t="s">
        <v>1239</v>
      </c>
      <c r="F281" s="8" t="s">
        <v>61</v>
      </c>
      <c r="G281" s="8" t="s">
        <v>6</v>
      </c>
      <c r="H281" s="8" t="s">
        <v>62</v>
      </c>
      <c r="I281" s="8" t="s">
        <v>1240</v>
      </c>
      <c r="J281" s="8"/>
    </row>
    <row r="282" customFormat="false" ht="23.25" hidden="false" customHeight="true" outlineLevel="0" collapsed="false">
      <c r="A282" s="8" t="s">
        <v>1241</v>
      </c>
      <c r="B282" s="8" t="s">
        <v>13</v>
      </c>
      <c r="C282" s="8" t="s">
        <v>2026</v>
      </c>
      <c r="D282" s="8" t="s">
        <v>39</v>
      </c>
      <c r="E282" s="8" t="s">
        <v>1243</v>
      </c>
      <c r="F282" s="8" t="s">
        <v>61</v>
      </c>
      <c r="G282" s="8" t="s">
        <v>6</v>
      </c>
      <c r="H282" s="8" t="s">
        <v>62</v>
      </c>
      <c r="I282" s="8" t="s">
        <v>1244</v>
      </c>
      <c r="J282" s="8"/>
    </row>
    <row r="283" customFormat="false" ht="34.5" hidden="false" customHeight="true" outlineLevel="0" collapsed="false">
      <c r="A283" s="8" t="s">
        <v>1245</v>
      </c>
      <c r="B283" s="8" t="s">
        <v>13</v>
      </c>
      <c r="C283" s="8" t="s">
        <v>2027</v>
      </c>
      <c r="D283" s="8" t="s">
        <v>39</v>
      </c>
      <c r="E283" s="8" t="s">
        <v>1247</v>
      </c>
      <c r="F283" s="8" t="s">
        <v>894</v>
      </c>
      <c r="G283" s="8" t="s">
        <v>6</v>
      </c>
      <c r="H283" s="8" t="s">
        <v>895</v>
      </c>
      <c r="I283" s="8" t="s">
        <v>1248</v>
      </c>
      <c r="J283" s="8"/>
    </row>
    <row r="284" customFormat="false" ht="23.25" hidden="false" customHeight="true" outlineLevel="0" collapsed="false">
      <c r="A284" s="8" t="s">
        <v>1249</v>
      </c>
      <c r="B284" s="8" t="s">
        <v>13</v>
      </c>
      <c r="C284" s="8" t="s">
        <v>2028</v>
      </c>
      <c r="D284" s="8" t="s">
        <v>39</v>
      </c>
      <c r="E284" s="8" t="s">
        <v>1251</v>
      </c>
      <c r="F284" s="8" t="s">
        <v>61</v>
      </c>
      <c r="G284" s="8" t="s">
        <v>6</v>
      </c>
      <c r="H284" s="8" t="s">
        <v>62</v>
      </c>
      <c r="I284" s="8" t="s">
        <v>1252</v>
      </c>
      <c r="J284" s="8"/>
    </row>
    <row r="285" customFormat="false" ht="23.25" hidden="false" customHeight="true" outlineLevel="0" collapsed="false">
      <c r="A285" s="8" t="s">
        <v>1253</v>
      </c>
      <c r="B285" s="8" t="s">
        <v>14</v>
      </c>
      <c r="C285" s="8" t="s">
        <v>2029</v>
      </c>
      <c r="D285" s="8" t="s">
        <v>39</v>
      </c>
      <c r="E285" s="8" t="s">
        <v>1255</v>
      </c>
      <c r="F285" s="8" t="s">
        <v>254</v>
      </c>
      <c r="G285" s="8" t="s">
        <v>6</v>
      </c>
      <c r="H285" s="8" t="s">
        <v>255</v>
      </c>
      <c r="I285" s="8" t="s">
        <v>1256</v>
      </c>
      <c r="J285" s="8"/>
    </row>
    <row r="286" customFormat="false" ht="23.25" hidden="false" customHeight="true" outlineLevel="0" collapsed="false">
      <c r="A286" s="8" t="s">
        <v>1257</v>
      </c>
      <c r="B286" s="8" t="s">
        <v>13</v>
      </c>
      <c r="C286" s="8" t="s">
        <v>2030</v>
      </c>
      <c r="D286" s="8" t="s">
        <v>39</v>
      </c>
      <c r="E286" s="8" t="s">
        <v>1259</v>
      </c>
      <c r="F286" s="8" t="s">
        <v>61</v>
      </c>
      <c r="G286" s="8" t="s">
        <v>6</v>
      </c>
      <c r="H286" s="8" t="s">
        <v>62</v>
      </c>
      <c r="I286" s="8" t="s">
        <v>1260</v>
      </c>
      <c r="J286" s="8"/>
    </row>
    <row r="287" customFormat="false" ht="23.25" hidden="false" customHeight="true" outlineLevel="0" collapsed="false">
      <c r="A287" s="8" t="s">
        <v>1261</v>
      </c>
      <c r="B287" s="8" t="s">
        <v>13</v>
      </c>
      <c r="C287" s="8" t="s">
        <v>2031</v>
      </c>
      <c r="D287" s="8" t="s">
        <v>39</v>
      </c>
      <c r="E287" s="8" t="s">
        <v>2032</v>
      </c>
      <c r="F287" s="8" t="s">
        <v>61</v>
      </c>
      <c r="G287" s="8" t="s">
        <v>6</v>
      </c>
      <c r="H287" s="8" t="s">
        <v>62</v>
      </c>
      <c r="I287" s="8" t="s">
        <v>2033</v>
      </c>
      <c r="J287" s="8"/>
    </row>
    <row r="288" customFormat="false" ht="23.25" hidden="false" customHeight="true" outlineLevel="0" collapsed="false">
      <c r="A288" s="8" t="s">
        <v>1265</v>
      </c>
      <c r="B288" s="8" t="s">
        <v>13</v>
      </c>
      <c r="C288" s="8" t="s">
        <v>2034</v>
      </c>
      <c r="D288" s="8" t="s">
        <v>39</v>
      </c>
      <c r="E288" s="8" t="s">
        <v>1267</v>
      </c>
      <c r="F288" s="8" t="s">
        <v>1268</v>
      </c>
      <c r="G288" s="8" t="s">
        <v>6</v>
      </c>
      <c r="H288" s="8" t="s">
        <v>62</v>
      </c>
      <c r="I288" s="8" t="s">
        <v>1269</v>
      </c>
      <c r="J288" s="8"/>
    </row>
    <row r="289" customFormat="false" ht="23.25" hidden="false" customHeight="true" outlineLevel="0" collapsed="false">
      <c r="A289" s="8" t="s">
        <v>1270</v>
      </c>
      <c r="B289" s="8" t="s">
        <v>13</v>
      </c>
      <c r="C289" s="8" t="s">
        <v>2035</v>
      </c>
      <c r="D289" s="8" t="s">
        <v>39</v>
      </c>
      <c r="E289" s="8" t="s">
        <v>1272</v>
      </c>
      <c r="F289" s="8" t="s">
        <v>61</v>
      </c>
      <c r="G289" s="8" t="s">
        <v>6</v>
      </c>
      <c r="H289" s="8" t="s">
        <v>62</v>
      </c>
      <c r="I289" s="8" t="s">
        <v>1273</v>
      </c>
      <c r="J289" s="8"/>
    </row>
    <row r="290" customFormat="false" ht="34.5" hidden="false" customHeight="true" outlineLevel="0" collapsed="false">
      <c r="A290" s="8" t="s">
        <v>1274</v>
      </c>
      <c r="B290" s="8" t="s">
        <v>13</v>
      </c>
      <c r="C290" s="8" t="s">
        <v>2036</v>
      </c>
      <c r="D290" s="8" t="s">
        <v>39</v>
      </c>
      <c r="E290" s="8" t="s">
        <v>1276</v>
      </c>
      <c r="F290" s="8" t="s">
        <v>254</v>
      </c>
      <c r="G290" s="8" t="s">
        <v>6</v>
      </c>
      <c r="H290" s="8" t="s">
        <v>255</v>
      </c>
      <c r="I290" s="8" t="s">
        <v>1277</v>
      </c>
      <c r="J290" s="8"/>
    </row>
    <row r="291" customFormat="false" ht="23.25" hidden="false" customHeight="true" outlineLevel="0" collapsed="false">
      <c r="A291" s="8" t="s">
        <v>1278</v>
      </c>
      <c r="B291" s="8" t="s">
        <v>13</v>
      </c>
      <c r="C291" s="8" t="s">
        <v>2037</v>
      </c>
      <c r="D291" s="8" t="s">
        <v>39</v>
      </c>
      <c r="E291" s="8" t="s">
        <v>1280</v>
      </c>
      <c r="F291" s="8" t="s">
        <v>936</v>
      </c>
      <c r="G291" s="8" t="s">
        <v>6</v>
      </c>
      <c r="H291" s="8" t="s">
        <v>255</v>
      </c>
      <c r="I291" s="8" t="s">
        <v>1281</v>
      </c>
      <c r="J291" s="8"/>
    </row>
    <row r="292" customFormat="false" ht="23.25" hidden="false" customHeight="true" outlineLevel="0" collapsed="false">
      <c r="A292" s="8" t="s">
        <v>1282</v>
      </c>
      <c r="B292" s="8" t="s">
        <v>14</v>
      </c>
      <c r="C292" s="8" t="s">
        <v>2038</v>
      </c>
      <c r="D292" s="8" t="s">
        <v>39</v>
      </c>
      <c r="E292" s="8" t="s">
        <v>1284</v>
      </c>
      <c r="F292" s="8" t="s">
        <v>61</v>
      </c>
      <c r="G292" s="8" t="s">
        <v>6</v>
      </c>
      <c r="H292" s="8" t="s">
        <v>62</v>
      </c>
      <c r="I292" s="8" t="s">
        <v>1285</v>
      </c>
      <c r="J292" s="8"/>
    </row>
    <row r="293" customFormat="false" ht="23.25" hidden="false" customHeight="true" outlineLevel="0" collapsed="false">
      <c r="A293" s="8" t="s">
        <v>1286</v>
      </c>
      <c r="B293" s="8" t="s">
        <v>13</v>
      </c>
      <c r="C293" s="8" t="s">
        <v>2039</v>
      </c>
      <c r="D293" s="8" t="s">
        <v>39</v>
      </c>
      <c r="E293" s="8" t="s">
        <v>2040</v>
      </c>
      <c r="F293" s="8" t="s">
        <v>61</v>
      </c>
      <c r="G293" s="8" t="s">
        <v>6</v>
      </c>
      <c r="H293" s="8" t="s">
        <v>62</v>
      </c>
      <c r="I293" s="8" t="s">
        <v>2041</v>
      </c>
      <c r="J293" s="8"/>
    </row>
    <row r="294" customFormat="false" ht="23.25" hidden="false" customHeight="true" outlineLevel="0" collapsed="false">
      <c r="A294" s="8" t="s">
        <v>1290</v>
      </c>
      <c r="B294" s="8" t="s">
        <v>13</v>
      </c>
      <c r="C294" s="8" t="s">
        <v>2042</v>
      </c>
      <c r="D294" s="8" t="s">
        <v>39</v>
      </c>
      <c r="E294" s="8" t="s">
        <v>1288</v>
      </c>
      <c r="F294" s="8" t="s">
        <v>61</v>
      </c>
      <c r="G294" s="8" t="s">
        <v>6</v>
      </c>
      <c r="H294" s="8" t="s">
        <v>62</v>
      </c>
      <c r="I294" s="8" t="s">
        <v>1289</v>
      </c>
      <c r="J294" s="8"/>
    </row>
    <row r="295" customFormat="false" ht="23.25" hidden="false" customHeight="true" outlineLevel="0" collapsed="false">
      <c r="A295" s="8" t="s">
        <v>1294</v>
      </c>
      <c r="B295" s="8" t="s">
        <v>13</v>
      </c>
      <c r="C295" s="8" t="s">
        <v>2043</v>
      </c>
      <c r="D295" s="8" t="s">
        <v>39</v>
      </c>
      <c r="E295" s="8" t="s">
        <v>1292</v>
      </c>
      <c r="F295" s="8" t="s">
        <v>61</v>
      </c>
      <c r="G295" s="8" t="s">
        <v>6</v>
      </c>
      <c r="H295" s="8" t="s">
        <v>62</v>
      </c>
      <c r="I295" s="8" t="s">
        <v>1293</v>
      </c>
      <c r="J295" s="8"/>
    </row>
    <row r="296" customFormat="false" ht="23.25" hidden="false" customHeight="true" outlineLevel="0" collapsed="false">
      <c r="A296" s="8" t="s">
        <v>1298</v>
      </c>
      <c r="B296" s="8" t="s">
        <v>13</v>
      </c>
      <c r="C296" s="8" t="s">
        <v>2044</v>
      </c>
      <c r="D296" s="8" t="s">
        <v>39</v>
      </c>
      <c r="E296" s="8" t="s">
        <v>1296</v>
      </c>
      <c r="F296" s="8" t="s">
        <v>61</v>
      </c>
      <c r="G296" s="8" t="s">
        <v>6</v>
      </c>
      <c r="H296" s="8" t="s">
        <v>62</v>
      </c>
      <c r="I296" s="8" t="s">
        <v>1297</v>
      </c>
      <c r="J296" s="8"/>
    </row>
    <row r="297" customFormat="false" ht="23.25" hidden="false" customHeight="true" outlineLevel="0" collapsed="false">
      <c r="A297" s="8" t="s">
        <v>2045</v>
      </c>
      <c r="B297" s="8" t="s">
        <v>13</v>
      </c>
      <c r="C297" s="8" t="s">
        <v>2046</v>
      </c>
      <c r="D297" s="8" t="s">
        <v>39</v>
      </c>
      <c r="E297" s="8" t="s">
        <v>1300</v>
      </c>
      <c r="F297" s="8" t="s">
        <v>61</v>
      </c>
      <c r="G297" s="8" t="s">
        <v>6</v>
      </c>
      <c r="H297" s="8" t="s">
        <v>62</v>
      </c>
      <c r="I297" s="8" t="s">
        <v>1301</v>
      </c>
      <c r="J297" s="8"/>
    </row>
    <row r="298" customFormat="false" ht="23.25" hidden="false" customHeight="true" outlineLevel="0" collapsed="false">
      <c r="A298" s="8" t="s">
        <v>1330</v>
      </c>
      <c r="B298" s="8" t="s">
        <v>13</v>
      </c>
      <c r="C298" s="8" t="s">
        <v>2047</v>
      </c>
      <c r="D298" s="8" t="s">
        <v>39</v>
      </c>
      <c r="E298" s="8" t="s">
        <v>1332</v>
      </c>
      <c r="F298" s="8" t="s">
        <v>773</v>
      </c>
      <c r="G298" s="8" t="s">
        <v>6</v>
      </c>
      <c r="H298" s="8" t="s">
        <v>255</v>
      </c>
      <c r="I298" s="8" t="s">
        <v>1333</v>
      </c>
      <c r="J298" s="8"/>
    </row>
    <row r="299" customFormat="false" ht="23.25" hidden="false" customHeight="true" outlineLevel="0" collapsed="false">
      <c r="A299" s="8" t="s">
        <v>1334</v>
      </c>
      <c r="B299" s="8" t="s">
        <v>13</v>
      </c>
      <c r="C299" s="8" t="s">
        <v>2048</v>
      </c>
      <c r="D299" s="8" t="s">
        <v>39</v>
      </c>
      <c r="E299" s="8" t="s">
        <v>1336</v>
      </c>
      <c r="F299" s="8" t="s">
        <v>1337</v>
      </c>
      <c r="G299" s="8" t="s">
        <v>6</v>
      </c>
      <c r="H299" s="8" t="s">
        <v>1338</v>
      </c>
      <c r="I299" s="8" t="s">
        <v>1339</v>
      </c>
      <c r="J299" s="8"/>
    </row>
    <row r="300" customFormat="false" ht="23.25" hidden="false" customHeight="true" outlineLevel="0" collapsed="false">
      <c r="A300" s="8" t="s">
        <v>1340</v>
      </c>
      <c r="B300" s="8" t="s">
        <v>13</v>
      </c>
      <c r="C300" s="8" t="s">
        <v>2049</v>
      </c>
      <c r="D300" s="8" t="s">
        <v>39</v>
      </c>
      <c r="E300" s="8" t="s">
        <v>1342</v>
      </c>
      <c r="F300" s="8" t="s">
        <v>773</v>
      </c>
      <c r="G300" s="8" t="s">
        <v>6</v>
      </c>
      <c r="H300" s="8" t="s">
        <v>255</v>
      </c>
      <c r="I300" s="8" t="s">
        <v>1343</v>
      </c>
      <c r="J300" s="8"/>
    </row>
    <row r="301" customFormat="false" ht="23.25" hidden="false" customHeight="true" outlineLevel="0" collapsed="false">
      <c r="A301" s="8" t="s">
        <v>1344</v>
      </c>
      <c r="B301" s="8" t="s">
        <v>13</v>
      </c>
      <c r="C301" s="8" t="s">
        <v>2050</v>
      </c>
      <c r="D301" s="8" t="s">
        <v>39</v>
      </c>
      <c r="E301" s="8" t="s">
        <v>1346</v>
      </c>
      <c r="F301" s="8" t="s">
        <v>1347</v>
      </c>
      <c r="G301" s="8" t="s">
        <v>6</v>
      </c>
      <c r="H301" s="8" t="s">
        <v>1348</v>
      </c>
      <c r="I301" s="8" t="s">
        <v>1349</v>
      </c>
      <c r="J301" s="8"/>
    </row>
    <row r="302" customFormat="false" ht="23.25" hidden="false" customHeight="true" outlineLevel="0" collapsed="false">
      <c r="A302" s="8" t="s">
        <v>1350</v>
      </c>
      <c r="B302" s="8" t="s">
        <v>13</v>
      </c>
      <c r="C302" s="8" t="s">
        <v>2051</v>
      </c>
      <c r="D302" s="8" t="s">
        <v>39</v>
      </c>
      <c r="E302" s="8" t="s">
        <v>1352</v>
      </c>
      <c r="F302" s="8" t="s">
        <v>773</v>
      </c>
      <c r="G302" s="8" t="s">
        <v>6</v>
      </c>
      <c r="H302" s="8" t="s">
        <v>255</v>
      </c>
      <c r="I302" s="8" t="s">
        <v>1353</v>
      </c>
      <c r="J302" s="8"/>
    </row>
    <row r="303" customFormat="false" ht="23.25" hidden="false" customHeight="true" outlineLevel="0" collapsed="false">
      <c r="A303" s="8" t="s">
        <v>1354</v>
      </c>
      <c r="B303" s="8" t="s">
        <v>13</v>
      </c>
      <c r="C303" s="8" t="s">
        <v>2052</v>
      </c>
      <c r="D303" s="8" t="s">
        <v>39</v>
      </c>
      <c r="E303" s="8" t="s">
        <v>1356</v>
      </c>
      <c r="F303" s="8" t="s">
        <v>1337</v>
      </c>
      <c r="G303" s="8" t="s">
        <v>6</v>
      </c>
      <c r="H303" s="8" t="s">
        <v>1338</v>
      </c>
      <c r="I303" s="8" t="s">
        <v>1357</v>
      </c>
      <c r="J303" s="8"/>
    </row>
    <row r="304" customFormat="false" ht="23.25" hidden="false" customHeight="true" outlineLevel="0" collapsed="false">
      <c r="A304" s="8" t="s">
        <v>1358</v>
      </c>
      <c r="B304" s="8" t="s">
        <v>13</v>
      </c>
      <c r="C304" s="8" t="s">
        <v>2053</v>
      </c>
      <c r="D304" s="8" t="s">
        <v>39</v>
      </c>
      <c r="E304" s="8" t="s">
        <v>1360</v>
      </c>
      <c r="F304" s="8" t="s">
        <v>773</v>
      </c>
      <c r="G304" s="8" t="s">
        <v>6</v>
      </c>
      <c r="H304" s="8" t="s">
        <v>255</v>
      </c>
      <c r="I304" s="8" t="s">
        <v>1361</v>
      </c>
      <c r="J304" s="8"/>
    </row>
    <row r="305" customFormat="false" ht="23.25" hidden="false" customHeight="true" outlineLevel="0" collapsed="false">
      <c r="A305" s="8" t="s">
        <v>1362</v>
      </c>
      <c r="B305" s="8" t="s">
        <v>13</v>
      </c>
      <c r="C305" s="8" t="s">
        <v>2054</v>
      </c>
      <c r="D305" s="8" t="s">
        <v>39</v>
      </c>
      <c r="E305" s="8" t="s">
        <v>1364</v>
      </c>
      <c r="F305" s="8" t="s">
        <v>1337</v>
      </c>
      <c r="G305" s="8" t="s">
        <v>6</v>
      </c>
      <c r="H305" s="8" t="s">
        <v>1338</v>
      </c>
      <c r="I305" s="8" t="s">
        <v>1365</v>
      </c>
      <c r="J305" s="8"/>
    </row>
    <row r="306" customFormat="false" ht="23.25" hidden="false" customHeight="true" outlineLevel="0" collapsed="false">
      <c r="A306" s="8" t="s">
        <v>1366</v>
      </c>
      <c r="B306" s="8" t="s">
        <v>13</v>
      </c>
      <c r="C306" s="8" t="s">
        <v>2055</v>
      </c>
      <c r="D306" s="8" t="s">
        <v>39</v>
      </c>
      <c r="E306" s="8" t="s">
        <v>1368</v>
      </c>
      <c r="F306" s="8" t="s">
        <v>254</v>
      </c>
      <c r="G306" s="8" t="s">
        <v>6</v>
      </c>
      <c r="H306" s="8" t="s">
        <v>255</v>
      </c>
      <c r="I306" s="8" t="s">
        <v>1369</v>
      </c>
      <c r="J306" s="8"/>
    </row>
    <row r="307" customFormat="false" ht="23.25" hidden="false" customHeight="true" outlineLevel="0" collapsed="false">
      <c r="A307" s="8" t="s">
        <v>1370</v>
      </c>
      <c r="B307" s="8" t="s">
        <v>13</v>
      </c>
      <c r="C307" s="8" t="s">
        <v>2056</v>
      </c>
      <c r="D307" s="8" t="s">
        <v>39</v>
      </c>
      <c r="E307" s="8" t="s">
        <v>1372</v>
      </c>
      <c r="F307" s="8" t="s">
        <v>254</v>
      </c>
      <c r="G307" s="8" t="s">
        <v>6</v>
      </c>
      <c r="H307" s="8" t="s">
        <v>255</v>
      </c>
      <c r="I307" s="8" t="s">
        <v>1373</v>
      </c>
      <c r="J307" s="8"/>
    </row>
    <row r="308" customFormat="false" ht="23.25" hidden="false" customHeight="true" outlineLevel="0" collapsed="false">
      <c r="A308" s="8" t="s">
        <v>1374</v>
      </c>
      <c r="B308" s="8" t="s">
        <v>13</v>
      </c>
      <c r="C308" s="8" t="s">
        <v>2057</v>
      </c>
      <c r="D308" s="8" t="s">
        <v>39</v>
      </c>
      <c r="E308" s="8" t="s">
        <v>1376</v>
      </c>
      <c r="F308" s="8" t="s">
        <v>254</v>
      </c>
      <c r="G308" s="8" t="s">
        <v>6</v>
      </c>
      <c r="H308" s="8" t="s">
        <v>255</v>
      </c>
      <c r="I308" s="8" t="s">
        <v>1377</v>
      </c>
      <c r="J308" s="8"/>
    </row>
    <row r="309" customFormat="false" ht="34.5" hidden="false" customHeight="true" outlineLevel="0" collapsed="false">
      <c r="A309" s="8" t="s">
        <v>1378</v>
      </c>
      <c r="B309" s="8" t="s">
        <v>13</v>
      </c>
      <c r="C309" s="8" t="s">
        <v>2058</v>
      </c>
      <c r="D309" s="8" t="s">
        <v>39</v>
      </c>
      <c r="E309" s="8" t="s">
        <v>1380</v>
      </c>
      <c r="F309" s="8" t="s">
        <v>254</v>
      </c>
      <c r="G309" s="8" t="s">
        <v>6</v>
      </c>
      <c r="H309" s="8" t="s">
        <v>255</v>
      </c>
      <c r="I309" s="8" t="s">
        <v>1381</v>
      </c>
      <c r="J309" s="8"/>
    </row>
    <row r="310" customFormat="false" ht="23.25" hidden="false" customHeight="true" outlineLevel="0" collapsed="false">
      <c r="A310" s="8" t="s">
        <v>2059</v>
      </c>
      <c r="B310" s="8" t="s">
        <v>14</v>
      </c>
      <c r="C310" s="8" t="s">
        <v>2060</v>
      </c>
      <c r="D310" s="8" t="s">
        <v>39</v>
      </c>
      <c r="E310" s="8" t="s">
        <v>1384</v>
      </c>
      <c r="F310" s="8" t="s">
        <v>61</v>
      </c>
      <c r="G310" s="8" t="s">
        <v>6</v>
      </c>
      <c r="H310" s="8" t="s">
        <v>62</v>
      </c>
      <c r="I310" s="8" t="s">
        <v>1385</v>
      </c>
      <c r="J310" s="8"/>
    </row>
    <row r="311" customFormat="false" ht="23.25" hidden="false" customHeight="true" outlineLevel="0" collapsed="false">
      <c r="A311" s="8" t="s">
        <v>1390</v>
      </c>
      <c r="B311" s="8" t="s">
        <v>14</v>
      </c>
      <c r="C311" s="8" t="s">
        <v>2061</v>
      </c>
      <c r="D311" s="8" t="s">
        <v>39</v>
      </c>
      <c r="E311" s="8" t="s">
        <v>1388</v>
      </c>
      <c r="F311" s="8" t="s">
        <v>254</v>
      </c>
      <c r="G311" s="8" t="s">
        <v>6</v>
      </c>
      <c r="H311" s="8" t="s">
        <v>255</v>
      </c>
      <c r="I311" s="8" t="s">
        <v>1389</v>
      </c>
      <c r="J311" s="8"/>
    </row>
    <row r="312" customFormat="false" ht="23.25" hidden="false" customHeight="true" outlineLevel="0" collapsed="false">
      <c r="A312" s="8" t="s">
        <v>2062</v>
      </c>
      <c r="B312" s="8" t="s">
        <v>13</v>
      </c>
      <c r="C312" s="8" t="s">
        <v>2063</v>
      </c>
      <c r="D312" s="8" t="s">
        <v>39</v>
      </c>
      <c r="E312" s="8" t="s">
        <v>1392</v>
      </c>
      <c r="F312" s="8" t="s">
        <v>61</v>
      </c>
      <c r="G312" s="8" t="s">
        <v>6</v>
      </c>
      <c r="H312" s="8" t="s">
        <v>62</v>
      </c>
      <c r="I312" s="8" t="s">
        <v>1393</v>
      </c>
      <c r="J312" s="8"/>
    </row>
    <row r="313" customFormat="false" ht="23.25" hidden="false" customHeight="true" outlineLevel="0" collapsed="false">
      <c r="A313" s="8" t="s">
        <v>2064</v>
      </c>
      <c r="B313" s="8" t="s">
        <v>13</v>
      </c>
      <c r="C313" s="8" t="s">
        <v>2065</v>
      </c>
      <c r="D313" s="8" t="s">
        <v>39</v>
      </c>
      <c r="E313" s="8" t="s">
        <v>2066</v>
      </c>
      <c r="F313" s="8" t="s">
        <v>61</v>
      </c>
      <c r="G313" s="8" t="s">
        <v>6</v>
      </c>
      <c r="H313" s="8" t="s">
        <v>62</v>
      </c>
      <c r="I313" s="8" t="s">
        <v>2067</v>
      </c>
      <c r="J313" s="8"/>
    </row>
    <row r="314" customFormat="false" ht="23.25" hidden="false" customHeight="true" outlineLevel="0" collapsed="false">
      <c r="A314" s="8" t="s">
        <v>2068</v>
      </c>
      <c r="B314" s="8" t="s">
        <v>13</v>
      </c>
      <c r="C314" s="8" t="s">
        <v>2069</v>
      </c>
      <c r="D314" s="8" t="s">
        <v>39</v>
      </c>
      <c r="E314" s="8" t="s">
        <v>2070</v>
      </c>
      <c r="F314" s="8" t="s">
        <v>254</v>
      </c>
      <c r="G314" s="8" t="s">
        <v>6</v>
      </c>
      <c r="H314" s="8" t="s">
        <v>255</v>
      </c>
      <c r="I314" s="8" t="s">
        <v>2071</v>
      </c>
      <c r="J314" s="8"/>
    </row>
    <row r="315" customFormat="false" ht="23.25" hidden="false" customHeight="true" outlineLevel="0" collapsed="false">
      <c r="A315" s="8" t="s">
        <v>2072</v>
      </c>
      <c r="B315" s="8" t="s">
        <v>14</v>
      </c>
      <c r="C315" s="8" t="s">
        <v>2073</v>
      </c>
      <c r="D315" s="8" t="s">
        <v>39</v>
      </c>
      <c r="E315" s="8" t="s">
        <v>2074</v>
      </c>
      <c r="F315" s="8" t="s">
        <v>2075</v>
      </c>
      <c r="G315" s="8" t="s">
        <v>6</v>
      </c>
      <c r="H315" s="8" t="s">
        <v>361</v>
      </c>
      <c r="I315" s="8" t="s">
        <v>2076</v>
      </c>
      <c r="J315" s="8"/>
    </row>
    <row r="316" customFormat="false" ht="34.5" hidden="false" customHeight="true" outlineLevel="0" collapsed="false">
      <c r="A316" s="8" t="s">
        <v>2077</v>
      </c>
      <c r="B316" s="8" t="s">
        <v>13</v>
      </c>
      <c r="C316" s="8" t="s">
        <v>2078</v>
      </c>
      <c r="D316" s="8" t="s">
        <v>39</v>
      </c>
      <c r="E316" s="8" t="s">
        <v>2079</v>
      </c>
      <c r="F316" s="8" t="s">
        <v>61</v>
      </c>
      <c r="G316" s="8" t="s">
        <v>6</v>
      </c>
      <c r="H316" s="8" t="s">
        <v>62</v>
      </c>
      <c r="I316" s="8" t="s">
        <v>2080</v>
      </c>
      <c r="J316" s="8"/>
    </row>
    <row r="317" customFormat="false" ht="348" hidden="false" customHeight="true" outlineLevel="0" collapsed="false">
      <c r="A317" s="8" t="s">
        <v>2081</v>
      </c>
      <c r="B317" s="8" t="s">
        <v>13</v>
      </c>
      <c r="C317" s="8" t="s">
        <v>2082</v>
      </c>
      <c r="D317" s="8" t="s">
        <v>39</v>
      </c>
      <c r="E317" s="8" t="s">
        <v>2083</v>
      </c>
      <c r="F317" s="8" t="s">
        <v>760</v>
      </c>
      <c r="G317" s="8" t="s">
        <v>6</v>
      </c>
      <c r="H317" s="8" t="s">
        <v>2084</v>
      </c>
      <c r="I317" s="8" t="s">
        <v>2085</v>
      </c>
      <c r="J317" s="8"/>
    </row>
    <row r="318" customFormat="false" ht="34.5" hidden="false" customHeight="true" outlineLevel="0" collapsed="false">
      <c r="A318" s="8" t="s">
        <v>2086</v>
      </c>
      <c r="B318" s="8" t="s">
        <v>13</v>
      </c>
      <c r="C318" s="8" t="s">
        <v>2087</v>
      </c>
      <c r="D318" s="8" t="s">
        <v>39</v>
      </c>
      <c r="E318" s="8" t="s">
        <v>2088</v>
      </c>
      <c r="F318" s="8" t="s">
        <v>61</v>
      </c>
      <c r="G318" s="8" t="s">
        <v>6</v>
      </c>
      <c r="H318" s="8" t="s">
        <v>62</v>
      </c>
      <c r="I318" s="8" t="s">
        <v>2089</v>
      </c>
      <c r="J318" s="8"/>
    </row>
    <row r="319" customFormat="false" ht="23.25" hidden="false" customHeight="true" outlineLevel="0" collapsed="false">
      <c r="A319" s="8" t="s">
        <v>2090</v>
      </c>
      <c r="B319" s="8" t="s">
        <v>13</v>
      </c>
      <c r="C319" s="8" t="s">
        <v>2091</v>
      </c>
      <c r="D319" s="8" t="s">
        <v>39</v>
      </c>
      <c r="E319" s="8" t="s">
        <v>2092</v>
      </c>
      <c r="F319" s="8" t="s">
        <v>61</v>
      </c>
      <c r="G319" s="8" t="s">
        <v>6</v>
      </c>
      <c r="H319" s="8" t="s">
        <v>62</v>
      </c>
      <c r="I319" s="8" t="s">
        <v>2093</v>
      </c>
      <c r="J319" s="8"/>
    </row>
    <row r="320" customFormat="false" ht="23.25" hidden="false" customHeight="true" outlineLevel="0" collapsed="false">
      <c r="A320" s="8" t="s">
        <v>2094</v>
      </c>
      <c r="B320" s="8" t="s">
        <v>14</v>
      </c>
      <c r="C320" s="8" t="s">
        <v>2095</v>
      </c>
      <c r="D320" s="8" t="s">
        <v>39</v>
      </c>
      <c r="E320" s="8" t="s">
        <v>2096</v>
      </c>
      <c r="F320" s="8" t="s">
        <v>61</v>
      </c>
      <c r="G320" s="8" t="s">
        <v>6</v>
      </c>
      <c r="H320" s="8" t="s">
        <v>62</v>
      </c>
      <c r="I320" s="8" t="s">
        <v>2097</v>
      </c>
      <c r="J320" s="8"/>
    </row>
    <row r="321" customFormat="false" ht="34.5" hidden="false" customHeight="true" outlineLevel="0" collapsed="false">
      <c r="A321" s="8" t="s">
        <v>2098</v>
      </c>
      <c r="B321" s="8" t="s">
        <v>13</v>
      </c>
      <c r="C321" s="8" t="s">
        <v>2099</v>
      </c>
      <c r="D321" s="8" t="s">
        <v>39</v>
      </c>
      <c r="E321" s="8" t="s">
        <v>2100</v>
      </c>
      <c r="F321" s="8" t="s">
        <v>61</v>
      </c>
      <c r="G321" s="8" t="s">
        <v>6</v>
      </c>
      <c r="H321" s="8" t="s">
        <v>62</v>
      </c>
      <c r="I321" s="8" t="s">
        <v>2101</v>
      </c>
      <c r="J321" s="8"/>
    </row>
    <row r="322" customFormat="false" ht="23.25" hidden="false" customHeight="true" outlineLevel="0" collapsed="false">
      <c r="A322" s="8" t="s">
        <v>2102</v>
      </c>
      <c r="B322" s="8" t="s">
        <v>13</v>
      </c>
      <c r="C322" s="8" t="s">
        <v>2103</v>
      </c>
      <c r="D322" s="8" t="s">
        <v>39</v>
      </c>
      <c r="E322" s="8" t="s">
        <v>2104</v>
      </c>
      <c r="F322" s="8" t="s">
        <v>254</v>
      </c>
      <c r="G322" s="8" t="s">
        <v>6</v>
      </c>
      <c r="H322" s="8" t="s">
        <v>255</v>
      </c>
      <c r="I322" s="8" t="s">
        <v>2105</v>
      </c>
      <c r="J322" s="8"/>
    </row>
    <row r="323" customFormat="false" ht="34.5" hidden="false" customHeight="true" outlineLevel="0" collapsed="false">
      <c r="A323" s="8" t="s">
        <v>2106</v>
      </c>
      <c r="B323" s="8" t="s">
        <v>13</v>
      </c>
      <c r="C323" s="8" t="s">
        <v>2107</v>
      </c>
      <c r="D323" s="8" t="s">
        <v>39</v>
      </c>
      <c r="E323" s="8" t="s">
        <v>2108</v>
      </c>
      <c r="F323" s="8" t="s">
        <v>254</v>
      </c>
      <c r="G323" s="8" t="s">
        <v>6</v>
      </c>
      <c r="H323" s="8" t="s">
        <v>255</v>
      </c>
      <c r="I323" s="8" t="s">
        <v>2109</v>
      </c>
      <c r="J323" s="8"/>
    </row>
    <row r="324" customFormat="false" ht="34.5" hidden="false" customHeight="true" outlineLevel="0" collapsed="false">
      <c r="A324" s="8" t="s">
        <v>2110</v>
      </c>
      <c r="B324" s="8" t="s">
        <v>13</v>
      </c>
      <c r="C324" s="8" t="s">
        <v>2111</v>
      </c>
      <c r="D324" s="8" t="s">
        <v>39</v>
      </c>
      <c r="E324" s="8" t="s">
        <v>2112</v>
      </c>
      <c r="F324" s="8" t="s">
        <v>254</v>
      </c>
      <c r="G324" s="8" t="s">
        <v>6</v>
      </c>
      <c r="H324" s="8" t="s">
        <v>255</v>
      </c>
      <c r="I324" s="8" t="s">
        <v>2113</v>
      </c>
      <c r="J324" s="8"/>
    </row>
    <row r="325" customFormat="false" ht="23.25" hidden="false" customHeight="true" outlineLevel="0" collapsed="false">
      <c r="A325" s="8" t="s">
        <v>2114</v>
      </c>
      <c r="B325" s="8" t="s">
        <v>13</v>
      </c>
      <c r="C325" s="8" t="s">
        <v>2115</v>
      </c>
      <c r="D325" s="8" t="s">
        <v>39</v>
      </c>
      <c r="E325" s="8" t="s">
        <v>2116</v>
      </c>
      <c r="F325" s="8" t="s">
        <v>254</v>
      </c>
      <c r="G325" s="8" t="s">
        <v>6</v>
      </c>
      <c r="H325" s="8" t="s">
        <v>255</v>
      </c>
      <c r="I325" s="8" t="s">
        <v>2117</v>
      </c>
      <c r="J325" s="8"/>
    </row>
    <row r="326" customFormat="false" ht="45.75" hidden="false" customHeight="true" outlineLevel="0" collapsed="false">
      <c r="A326" s="8" t="s">
        <v>2118</v>
      </c>
      <c r="B326" s="8" t="s">
        <v>14</v>
      </c>
      <c r="C326" s="8" t="s">
        <v>2119</v>
      </c>
      <c r="D326" s="8" t="s">
        <v>39</v>
      </c>
      <c r="E326" s="8" t="s">
        <v>2120</v>
      </c>
      <c r="F326" s="8" t="s">
        <v>360</v>
      </c>
      <c r="G326" s="8" t="s">
        <v>6</v>
      </c>
      <c r="H326" s="8" t="s">
        <v>62</v>
      </c>
      <c r="I326" s="8" t="s">
        <v>2121</v>
      </c>
      <c r="J326" s="8"/>
    </row>
    <row r="327" customFormat="false" ht="45.75" hidden="false" customHeight="true" outlineLevel="0" collapsed="false">
      <c r="A327" s="8" t="s">
        <v>2122</v>
      </c>
      <c r="B327" s="8" t="s">
        <v>13</v>
      </c>
      <c r="C327" s="8" t="s">
        <v>2123</v>
      </c>
      <c r="D327" s="8" t="s">
        <v>39</v>
      </c>
      <c r="E327" s="8" t="s">
        <v>2124</v>
      </c>
      <c r="F327" s="8" t="s">
        <v>2125</v>
      </c>
      <c r="G327" s="8" t="s">
        <v>6</v>
      </c>
      <c r="H327" s="8" t="s">
        <v>467</v>
      </c>
      <c r="I327" s="8" t="s">
        <v>2126</v>
      </c>
      <c r="J327" s="8"/>
    </row>
    <row r="328" customFormat="false" ht="45.75" hidden="false" customHeight="true" outlineLevel="0" collapsed="false">
      <c r="A328" s="8" t="s">
        <v>2127</v>
      </c>
      <c r="B328" s="8" t="s">
        <v>14</v>
      </c>
      <c r="C328" s="8" t="s">
        <v>2128</v>
      </c>
      <c r="D328" s="8" t="s">
        <v>39</v>
      </c>
      <c r="E328" s="8" t="s">
        <v>2129</v>
      </c>
      <c r="F328" s="8" t="s">
        <v>360</v>
      </c>
      <c r="G328" s="8" t="s">
        <v>6</v>
      </c>
      <c r="H328" s="8" t="s">
        <v>62</v>
      </c>
      <c r="I328" s="8" t="s">
        <v>2130</v>
      </c>
      <c r="J328" s="8"/>
    </row>
    <row r="329" customFormat="false" ht="23.25" hidden="false" customHeight="true" outlineLevel="0" collapsed="false">
      <c r="A329" s="8" t="s">
        <v>2131</v>
      </c>
      <c r="B329" s="8" t="s">
        <v>14</v>
      </c>
      <c r="C329" s="8" t="s">
        <v>2132</v>
      </c>
      <c r="D329" s="8" t="s">
        <v>39</v>
      </c>
      <c r="E329" s="8" t="s">
        <v>2133</v>
      </c>
      <c r="F329" s="8" t="s">
        <v>61</v>
      </c>
      <c r="G329" s="8" t="s">
        <v>6</v>
      </c>
      <c r="H329" s="8" t="s">
        <v>62</v>
      </c>
      <c r="I329" s="8" t="s">
        <v>2134</v>
      </c>
      <c r="J329" s="8"/>
    </row>
    <row r="330" customFormat="false" ht="23.25" hidden="false" customHeight="true" outlineLevel="0" collapsed="false">
      <c r="A330" s="8" t="s">
        <v>2135</v>
      </c>
      <c r="B330" s="8" t="s">
        <v>13</v>
      </c>
      <c r="C330" s="8" t="s">
        <v>2136</v>
      </c>
      <c r="D330" s="8" t="s">
        <v>39</v>
      </c>
      <c r="E330" s="8" t="s">
        <v>2137</v>
      </c>
      <c r="F330" s="8" t="s">
        <v>61</v>
      </c>
      <c r="G330" s="8" t="s">
        <v>6</v>
      </c>
      <c r="H330" s="8" t="s">
        <v>62</v>
      </c>
      <c r="I330" s="8" t="s">
        <v>2138</v>
      </c>
      <c r="J330" s="8"/>
    </row>
    <row r="331" customFormat="false" ht="23.25" hidden="false" customHeight="true" outlineLevel="0" collapsed="false">
      <c r="A331" s="8" t="s">
        <v>2139</v>
      </c>
      <c r="B331" s="8" t="s">
        <v>13</v>
      </c>
      <c r="C331" s="8" t="s">
        <v>2140</v>
      </c>
      <c r="D331" s="8" t="s">
        <v>39</v>
      </c>
      <c r="E331" s="8" t="s">
        <v>2141</v>
      </c>
      <c r="F331" s="8" t="s">
        <v>254</v>
      </c>
      <c r="G331" s="8" t="s">
        <v>6</v>
      </c>
      <c r="H331" s="8" t="s">
        <v>255</v>
      </c>
      <c r="I331" s="8" t="s">
        <v>2142</v>
      </c>
      <c r="J331" s="8"/>
    </row>
    <row r="332" customFormat="false" ht="23.25" hidden="false" customHeight="true" outlineLevel="0" collapsed="false">
      <c r="A332" s="8" t="s">
        <v>2143</v>
      </c>
      <c r="B332" s="8" t="s">
        <v>13</v>
      </c>
      <c r="C332" s="8" t="s">
        <v>2144</v>
      </c>
      <c r="D332" s="8" t="s">
        <v>39</v>
      </c>
      <c r="E332" s="8" t="s">
        <v>2145</v>
      </c>
      <c r="F332" s="8" t="s">
        <v>254</v>
      </c>
      <c r="G332" s="8" t="s">
        <v>6</v>
      </c>
      <c r="H332" s="8" t="s">
        <v>255</v>
      </c>
      <c r="I332" s="8" t="s">
        <v>2146</v>
      </c>
      <c r="J332" s="8"/>
    </row>
    <row r="333" customFormat="false" ht="34.5" hidden="false" customHeight="true" outlineLevel="0" collapsed="false">
      <c r="A333" s="8" t="s">
        <v>2147</v>
      </c>
      <c r="B333" s="8" t="s">
        <v>13</v>
      </c>
      <c r="C333" s="8" t="s">
        <v>2148</v>
      </c>
      <c r="D333" s="8" t="s">
        <v>39</v>
      </c>
      <c r="E333" s="8" t="s">
        <v>2149</v>
      </c>
      <c r="F333" s="8" t="s">
        <v>2150</v>
      </c>
      <c r="G333" s="8" t="s">
        <v>6</v>
      </c>
      <c r="H333" s="8" t="s">
        <v>2151</v>
      </c>
      <c r="I333" s="8" t="s">
        <v>2152</v>
      </c>
      <c r="J333" s="8"/>
    </row>
    <row r="334" customFormat="false" ht="23.25" hidden="false" customHeight="true" outlineLevel="0" collapsed="false">
      <c r="A334" s="8" t="s">
        <v>2153</v>
      </c>
      <c r="B334" s="8" t="s">
        <v>13</v>
      </c>
      <c r="C334" s="8" t="s">
        <v>2154</v>
      </c>
      <c r="D334" s="8" t="s">
        <v>39</v>
      </c>
      <c r="E334" s="8" t="s">
        <v>2155</v>
      </c>
      <c r="F334" s="8" t="s">
        <v>254</v>
      </c>
      <c r="G334" s="8" t="s">
        <v>6</v>
      </c>
      <c r="H334" s="8" t="s">
        <v>255</v>
      </c>
      <c r="I334" s="8" t="s">
        <v>2156</v>
      </c>
      <c r="J334" s="8"/>
    </row>
    <row r="335" customFormat="false" ht="23.25" hidden="false" customHeight="true" outlineLevel="0" collapsed="false">
      <c r="A335" s="8" t="s">
        <v>2157</v>
      </c>
      <c r="B335" s="8" t="s">
        <v>13</v>
      </c>
      <c r="C335" s="8" t="s">
        <v>2158</v>
      </c>
      <c r="D335" s="8" t="s">
        <v>39</v>
      </c>
      <c r="E335" s="8" t="s">
        <v>2159</v>
      </c>
      <c r="F335" s="8" t="s">
        <v>61</v>
      </c>
      <c r="G335" s="8" t="s">
        <v>6</v>
      </c>
      <c r="H335" s="8" t="s">
        <v>62</v>
      </c>
      <c r="I335" s="8" t="s">
        <v>2160</v>
      </c>
      <c r="J335" s="8"/>
    </row>
    <row r="336" customFormat="false" ht="23.25" hidden="false" customHeight="true" outlineLevel="0" collapsed="false">
      <c r="A336" s="8" t="s">
        <v>2161</v>
      </c>
      <c r="B336" s="8" t="s">
        <v>13</v>
      </c>
      <c r="C336" s="8" t="s">
        <v>2162</v>
      </c>
      <c r="D336" s="8" t="s">
        <v>39</v>
      </c>
      <c r="E336" s="8" t="s">
        <v>2163</v>
      </c>
      <c r="F336" s="8" t="s">
        <v>61</v>
      </c>
      <c r="G336" s="8" t="s">
        <v>6</v>
      </c>
      <c r="H336" s="8" t="s">
        <v>62</v>
      </c>
      <c r="I336" s="8" t="s">
        <v>2164</v>
      </c>
      <c r="J336" s="8"/>
    </row>
    <row r="337" customFormat="false" ht="23.25" hidden="false" customHeight="true" outlineLevel="0" collapsed="false">
      <c r="A337" s="8" t="s">
        <v>2165</v>
      </c>
      <c r="B337" s="8" t="s">
        <v>13</v>
      </c>
      <c r="C337" s="8" t="s">
        <v>2166</v>
      </c>
      <c r="D337" s="8" t="s">
        <v>39</v>
      </c>
      <c r="E337" s="8" t="s">
        <v>2167</v>
      </c>
      <c r="F337" s="8" t="s">
        <v>61</v>
      </c>
      <c r="G337" s="8" t="s">
        <v>6</v>
      </c>
      <c r="H337" s="8" t="s">
        <v>62</v>
      </c>
      <c r="I337" s="8" t="s">
        <v>2168</v>
      </c>
      <c r="J337" s="8"/>
    </row>
    <row r="338" customFormat="false" ht="23.25" hidden="false" customHeight="true" outlineLevel="0" collapsed="false">
      <c r="A338" s="8" t="s">
        <v>1394</v>
      </c>
      <c r="B338" s="8" t="s">
        <v>14</v>
      </c>
      <c r="C338" s="8" t="s">
        <v>2169</v>
      </c>
      <c r="D338" s="8" t="s">
        <v>39</v>
      </c>
      <c r="E338" s="8" t="s">
        <v>1396</v>
      </c>
      <c r="F338" s="8" t="s">
        <v>61</v>
      </c>
      <c r="G338" s="8" t="s">
        <v>6</v>
      </c>
      <c r="H338" s="8" t="s">
        <v>62</v>
      </c>
      <c r="I338" s="8" t="s">
        <v>1397</v>
      </c>
      <c r="J338" s="8"/>
    </row>
    <row r="339" customFormat="false" ht="23.25" hidden="false" customHeight="true" outlineLevel="0" collapsed="false">
      <c r="A339" s="8" t="s">
        <v>1398</v>
      </c>
      <c r="B339" s="8" t="s">
        <v>13</v>
      </c>
      <c r="C339" s="8" t="s">
        <v>2170</v>
      </c>
      <c r="D339" s="8" t="s">
        <v>39</v>
      </c>
      <c r="E339" s="8" t="s">
        <v>1400</v>
      </c>
      <c r="F339" s="8" t="s">
        <v>61</v>
      </c>
      <c r="G339" s="8" t="s">
        <v>6</v>
      </c>
      <c r="H339" s="8" t="s">
        <v>62</v>
      </c>
      <c r="I339" s="8" t="s">
        <v>1401</v>
      </c>
      <c r="J339" s="8"/>
    </row>
    <row r="340" customFormat="false" ht="23.25" hidden="false" customHeight="true" outlineLevel="0" collapsed="false">
      <c r="A340" s="8" t="s">
        <v>1402</v>
      </c>
      <c r="B340" s="8" t="s">
        <v>14</v>
      </c>
      <c r="C340" s="8" t="s">
        <v>2171</v>
      </c>
      <c r="D340" s="8" t="s">
        <v>39</v>
      </c>
      <c r="E340" s="8" t="s">
        <v>1404</v>
      </c>
      <c r="F340" s="8" t="s">
        <v>61</v>
      </c>
      <c r="G340" s="8" t="s">
        <v>6</v>
      </c>
      <c r="H340" s="8" t="s">
        <v>62</v>
      </c>
      <c r="I340" s="8" t="s">
        <v>1405</v>
      </c>
      <c r="J340" s="8"/>
    </row>
    <row r="341" customFormat="false" ht="23.25" hidden="false" customHeight="true" outlineLevel="0" collapsed="false">
      <c r="A341" s="8" t="s">
        <v>1406</v>
      </c>
      <c r="B341" s="8" t="s">
        <v>14</v>
      </c>
      <c r="C341" s="8" t="s">
        <v>2172</v>
      </c>
      <c r="D341" s="8" t="s">
        <v>39</v>
      </c>
      <c r="E341" s="8" t="s">
        <v>1412</v>
      </c>
      <c r="F341" s="8" t="s">
        <v>61</v>
      </c>
      <c r="G341" s="8" t="s">
        <v>6</v>
      </c>
      <c r="H341" s="8" t="s">
        <v>62</v>
      </c>
      <c r="I341" s="8" t="s">
        <v>1413</v>
      </c>
      <c r="J341" s="8"/>
    </row>
    <row r="342" customFormat="false" ht="23.25" hidden="false" customHeight="true" outlineLevel="0" collapsed="false">
      <c r="A342" s="8" t="s">
        <v>1410</v>
      </c>
      <c r="B342" s="8" t="s">
        <v>13</v>
      </c>
      <c r="C342" s="8" t="s">
        <v>2173</v>
      </c>
      <c r="D342" s="8" t="s">
        <v>39</v>
      </c>
      <c r="E342" s="8" t="s">
        <v>1416</v>
      </c>
      <c r="F342" s="8" t="s">
        <v>61</v>
      </c>
      <c r="G342" s="8" t="s">
        <v>6</v>
      </c>
      <c r="H342" s="8" t="s">
        <v>361</v>
      </c>
      <c r="I342" s="8" t="s">
        <v>1417</v>
      </c>
      <c r="J342" s="8"/>
    </row>
    <row r="343" customFormat="false" ht="23.25" hidden="false" customHeight="true" outlineLevel="0" collapsed="false">
      <c r="A343" s="8" t="s">
        <v>1414</v>
      </c>
      <c r="B343" s="8" t="s">
        <v>14</v>
      </c>
      <c r="C343" s="8" t="s">
        <v>2174</v>
      </c>
      <c r="D343" s="8" t="s">
        <v>39</v>
      </c>
      <c r="E343" s="8" t="s">
        <v>1424</v>
      </c>
      <c r="F343" s="8" t="s">
        <v>61</v>
      </c>
      <c r="G343" s="8" t="s">
        <v>6</v>
      </c>
      <c r="H343" s="8" t="s">
        <v>62</v>
      </c>
      <c r="I343" s="8" t="s">
        <v>1425</v>
      </c>
      <c r="J343" s="8"/>
    </row>
    <row r="344" customFormat="false" ht="23.25" hidden="false" customHeight="true" outlineLevel="0" collapsed="false">
      <c r="A344" s="8" t="s">
        <v>1418</v>
      </c>
      <c r="B344" s="8" t="s">
        <v>14</v>
      </c>
      <c r="C344" s="8" t="s">
        <v>2175</v>
      </c>
      <c r="D344" s="8" t="s">
        <v>39</v>
      </c>
      <c r="E344" s="8" t="s">
        <v>1428</v>
      </c>
      <c r="F344" s="8" t="s">
        <v>61</v>
      </c>
      <c r="G344" s="8" t="s">
        <v>6</v>
      </c>
      <c r="H344" s="8" t="s">
        <v>62</v>
      </c>
      <c r="I344" s="8" t="s">
        <v>1429</v>
      </c>
      <c r="J344" s="8"/>
    </row>
    <row r="345" customFormat="false" ht="23.25" hidden="false" customHeight="true" outlineLevel="0" collapsed="false">
      <c r="A345" s="8" t="s">
        <v>1434</v>
      </c>
      <c r="B345" s="8" t="s">
        <v>13</v>
      </c>
      <c r="C345" s="8" t="s">
        <v>2176</v>
      </c>
      <c r="D345" s="8" t="s">
        <v>39</v>
      </c>
      <c r="E345" s="8" t="s">
        <v>1436</v>
      </c>
      <c r="F345" s="8" t="s">
        <v>61</v>
      </c>
      <c r="G345" s="8" t="s">
        <v>6</v>
      </c>
      <c r="H345" s="8" t="s">
        <v>62</v>
      </c>
      <c r="I345" s="8" t="s">
        <v>1437</v>
      </c>
      <c r="J345" s="8"/>
    </row>
    <row r="346" customFormat="false" ht="23.25" hidden="false" customHeight="true" outlineLevel="0" collapsed="false">
      <c r="A346" s="8" t="s">
        <v>1438</v>
      </c>
      <c r="B346" s="8" t="s">
        <v>13</v>
      </c>
      <c r="C346" s="8" t="s">
        <v>2177</v>
      </c>
      <c r="D346" s="8" t="s">
        <v>39</v>
      </c>
      <c r="E346" s="8" t="s">
        <v>1440</v>
      </c>
      <c r="F346" s="8" t="s">
        <v>61</v>
      </c>
      <c r="G346" s="8" t="s">
        <v>6</v>
      </c>
      <c r="H346" s="8" t="s">
        <v>62</v>
      </c>
      <c r="I346" s="8" t="s">
        <v>1441</v>
      </c>
      <c r="J346" s="8"/>
    </row>
    <row r="347" customFormat="false" ht="23.25" hidden="false" customHeight="true" outlineLevel="0" collapsed="false">
      <c r="A347" s="8" t="s">
        <v>1442</v>
      </c>
      <c r="B347" s="8" t="s">
        <v>13</v>
      </c>
      <c r="C347" s="8" t="s">
        <v>2178</v>
      </c>
      <c r="D347" s="8" t="s">
        <v>39</v>
      </c>
      <c r="E347" s="8" t="s">
        <v>1444</v>
      </c>
      <c r="F347" s="8" t="s">
        <v>466</v>
      </c>
      <c r="G347" s="8" t="s">
        <v>6</v>
      </c>
      <c r="H347" s="8" t="s">
        <v>467</v>
      </c>
      <c r="I347" s="8" t="s">
        <v>1445</v>
      </c>
      <c r="J347" s="8"/>
    </row>
    <row r="348" customFormat="false" ht="23.25" hidden="false" customHeight="true" outlineLevel="0" collapsed="false">
      <c r="A348" s="8" t="s">
        <v>1446</v>
      </c>
      <c r="B348" s="8" t="s">
        <v>13</v>
      </c>
      <c r="C348" s="8" t="s">
        <v>2179</v>
      </c>
      <c r="D348" s="8" t="s">
        <v>39</v>
      </c>
      <c r="E348" s="8" t="s">
        <v>1448</v>
      </c>
      <c r="F348" s="8" t="s">
        <v>61</v>
      </c>
      <c r="G348" s="8" t="s">
        <v>6</v>
      </c>
      <c r="H348" s="8" t="s">
        <v>62</v>
      </c>
      <c r="I348" s="8" t="s">
        <v>1449</v>
      </c>
      <c r="J348" s="8"/>
    </row>
    <row r="349" customFormat="false" ht="23.25" hidden="false" customHeight="true" outlineLevel="0" collapsed="false">
      <c r="A349" s="8" t="s">
        <v>1450</v>
      </c>
      <c r="B349" s="8" t="s">
        <v>13</v>
      </c>
      <c r="C349" s="8" t="s">
        <v>2180</v>
      </c>
      <c r="D349" s="8" t="s">
        <v>39</v>
      </c>
      <c r="E349" s="8" t="s">
        <v>1452</v>
      </c>
      <c r="F349" s="8" t="s">
        <v>808</v>
      </c>
      <c r="G349" s="8" t="s">
        <v>6</v>
      </c>
      <c r="H349" s="8" t="s">
        <v>809</v>
      </c>
      <c r="I349" s="8" t="s">
        <v>1453</v>
      </c>
      <c r="J349" s="8"/>
    </row>
    <row r="350" customFormat="false" ht="23.25" hidden="false" customHeight="true" outlineLevel="0" collapsed="false">
      <c r="A350" s="8" t="s">
        <v>1454</v>
      </c>
      <c r="B350" s="8" t="s">
        <v>14</v>
      </c>
      <c r="C350" s="8" t="s">
        <v>2181</v>
      </c>
      <c r="D350" s="8" t="s">
        <v>39</v>
      </c>
      <c r="E350" s="8" t="s">
        <v>1456</v>
      </c>
      <c r="F350" s="8" t="s">
        <v>1457</v>
      </c>
      <c r="G350" s="8" t="s">
        <v>6</v>
      </c>
      <c r="H350" s="8" t="s">
        <v>1458</v>
      </c>
      <c r="I350" s="8" t="s">
        <v>1459</v>
      </c>
      <c r="J350" s="8"/>
    </row>
    <row r="351" customFormat="false" ht="23.25" hidden="false" customHeight="true" outlineLevel="0" collapsed="false">
      <c r="A351" s="8" t="s">
        <v>2182</v>
      </c>
      <c r="B351" s="8" t="s">
        <v>14</v>
      </c>
      <c r="C351" s="8" t="s">
        <v>2183</v>
      </c>
      <c r="D351" s="8" t="s">
        <v>39</v>
      </c>
      <c r="E351" s="8" t="s">
        <v>2184</v>
      </c>
      <c r="F351" s="8" t="s">
        <v>2185</v>
      </c>
      <c r="G351" s="8" t="s">
        <v>6</v>
      </c>
      <c r="H351" s="8" t="s">
        <v>2186</v>
      </c>
      <c r="I351" s="8" t="s">
        <v>2187</v>
      </c>
      <c r="J351" s="8"/>
    </row>
    <row r="352" customFormat="false" ht="23.25" hidden="false" customHeight="true" outlineLevel="0" collapsed="false">
      <c r="A352" s="8" t="s">
        <v>1460</v>
      </c>
      <c r="B352" s="8" t="s">
        <v>13</v>
      </c>
      <c r="C352" s="8" t="s">
        <v>2188</v>
      </c>
      <c r="D352" s="8" t="s">
        <v>39</v>
      </c>
      <c r="E352" s="8" t="s">
        <v>1462</v>
      </c>
      <c r="F352" s="8" t="s">
        <v>61</v>
      </c>
      <c r="G352" s="8" t="s">
        <v>6</v>
      </c>
      <c r="H352" s="8" t="s">
        <v>62</v>
      </c>
      <c r="I352" s="8" t="s">
        <v>1463</v>
      </c>
      <c r="J352" s="8"/>
    </row>
    <row r="353" customFormat="false" ht="23.25" hidden="false" customHeight="true" outlineLevel="0" collapsed="false">
      <c r="A353" s="8" t="s">
        <v>1464</v>
      </c>
      <c r="B353" s="8" t="s">
        <v>13</v>
      </c>
      <c r="C353" s="8" t="s">
        <v>2189</v>
      </c>
      <c r="D353" s="8" t="s">
        <v>39</v>
      </c>
      <c r="E353" s="8" t="s">
        <v>1466</v>
      </c>
      <c r="F353" s="8" t="s">
        <v>61</v>
      </c>
      <c r="G353" s="8" t="s">
        <v>6</v>
      </c>
      <c r="H353" s="8" t="s">
        <v>62</v>
      </c>
      <c r="I353" s="8" t="s">
        <v>1467</v>
      </c>
      <c r="J353" s="8"/>
    </row>
    <row r="354" customFormat="false" ht="23.25" hidden="false" customHeight="true" outlineLevel="0" collapsed="false">
      <c r="A354" s="8" t="s">
        <v>1468</v>
      </c>
      <c r="B354" s="8" t="s">
        <v>13</v>
      </c>
      <c r="C354" s="8" t="s">
        <v>2190</v>
      </c>
      <c r="D354" s="8" t="s">
        <v>39</v>
      </c>
      <c r="E354" s="8" t="s">
        <v>1470</v>
      </c>
      <c r="F354" s="8" t="s">
        <v>61</v>
      </c>
      <c r="G354" s="8" t="s">
        <v>6</v>
      </c>
      <c r="H354" s="8" t="s">
        <v>62</v>
      </c>
      <c r="I354" s="8" t="s">
        <v>1471</v>
      </c>
      <c r="J354" s="8"/>
    </row>
    <row r="355" customFormat="false" ht="23.25" hidden="false" customHeight="true" outlineLevel="0" collapsed="false">
      <c r="A355" s="8" t="s">
        <v>1472</v>
      </c>
      <c r="B355" s="8" t="s">
        <v>13</v>
      </c>
      <c r="C355" s="8" t="s">
        <v>2191</v>
      </c>
      <c r="D355" s="8" t="s">
        <v>39</v>
      </c>
      <c r="E355" s="8" t="s">
        <v>1474</v>
      </c>
      <c r="F355" s="8" t="s">
        <v>1475</v>
      </c>
      <c r="G355" s="8" t="s">
        <v>6</v>
      </c>
      <c r="H355" s="8" t="s">
        <v>255</v>
      </c>
      <c r="I355" s="8" t="s">
        <v>1476</v>
      </c>
      <c r="J355" s="8"/>
    </row>
    <row r="356" customFormat="false" ht="23.25" hidden="false" customHeight="true" outlineLevel="0" collapsed="false">
      <c r="A356" s="8" t="s">
        <v>1477</v>
      </c>
      <c r="B356" s="8" t="s">
        <v>14</v>
      </c>
      <c r="C356" s="8" t="s">
        <v>2192</v>
      </c>
      <c r="D356" s="8" t="s">
        <v>39</v>
      </c>
      <c r="E356" s="8" t="s">
        <v>1479</v>
      </c>
      <c r="F356" s="8" t="s">
        <v>254</v>
      </c>
      <c r="G356" s="8" t="s">
        <v>6</v>
      </c>
      <c r="H356" s="8" t="s">
        <v>255</v>
      </c>
      <c r="I356" s="8" t="s">
        <v>1480</v>
      </c>
      <c r="J356" s="8"/>
    </row>
    <row r="357" customFormat="false" ht="34.5" hidden="false" customHeight="true" outlineLevel="0" collapsed="false">
      <c r="A357" s="8" t="s">
        <v>1481</v>
      </c>
      <c r="B357" s="8" t="s">
        <v>13</v>
      </c>
      <c r="C357" s="8" t="s">
        <v>2193</v>
      </c>
      <c r="D357" s="8" t="s">
        <v>39</v>
      </c>
      <c r="E357" s="8" t="s">
        <v>1483</v>
      </c>
      <c r="F357" s="8" t="s">
        <v>254</v>
      </c>
      <c r="G357" s="8" t="s">
        <v>6</v>
      </c>
      <c r="H357" s="8" t="s">
        <v>255</v>
      </c>
      <c r="I357" s="8" t="s">
        <v>1484</v>
      </c>
      <c r="J357" s="8"/>
    </row>
    <row r="358" customFormat="false" ht="23.25" hidden="false" customHeight="true" outlineLevel="0" collapsed="false">
      <c r="A358" s="8" t="s">
        <v>1485</v>
      </c>
      <c r="B358" s="8" t="s">
        <v>14</v>
      </c>
      <c r="C358" s="8" t="s">
        <v>2194</v>
      </c>
      <c r="D358" s="8" t="s">
        <v>39</v>
      </c>
      <c r="E358" s="8" t="s">
        <v>1487</v>
      </c>
      <c r="F358" s="8" t="s">
        <v>254</v>
      </c>
      <c r="G358" s="8" t="s">
        <v>6</v>
      </c>
      <c r="H358" s="8" t="s">
        <v>255</v>
      </c>
      <c r="I358" s="8" t="s">
        <v>1488</v>
      </c>
      <c r="J358" s="8"/>
    </row>
    <row r="359" customFormat="false" ht="34.5" hidden="false" customHeight="true" outlineLevel="0" collapsed="false">
      <c r="A359" s="8" t="s">
        <v>1489</v>
      </c>
      <c r="B359" s="8" t="s">
        <v>14</v>
      </c>
      <c r="C359" s="8" t="s">
        <v>2195</v>
      </c>
      <c r="D359" s="8" t="s">
        <v>39</v>
      </c>
      <c r="E359" s="8" t="s">
        <v>1491</v>
      </c>
      <c r="F359" s="8" t="s">
        <v>61</v>
      </c>
      <c r="G359" s="8" t="s">
        <v>6</v>
      </c>
      <c r="H359" s="8" t="s">
        <v>62</v>
      </c>
      <c r="I359" s="8" t="s">
        <v>1492</v>
      </c>
      <c r="J359" s="8"/>
    </row>
    <row r="360" customFormat="false" ht="45.75" hidden="false" customHeight="true" outlineLevel="0" collapsed="false">
      <c r="A360" s="8" t="s">
        <v>2196</v>
      </c>
      <c r="B360" s="8" t="s">
        <v>13</v>
      </c>
      <c r="C360" s="8" t="s">
        <v>2197</v>
      </c>
      <c r="D360" s="8" t="s">
        <v>39</v>
      </c>
      <c r="E360" s="8" t="s">
        <v>1495</v>
      </c>
      <c r="F360" s="8" t="s">
        <v>1496</v>
      </c>
      <c r="G360" s="8" t="s">
        <v>6</v>
      </c>
      <c r="H360" s="8" t="s">
        <v>1497</v>
      </c>
      <c r="I360" s="8" t="s">
        <v>1498</v>
      </c>
      <c r="J360" s="8"/>
    </row>
    <row r="361" customFormat="false" ht="34.5" hidden="false" customHeight="true" outlineLevel="0" collapsed="false">
      <c r="A361" s="8" t="s">
        <v>2198</v>
      </c>
      <c r="B361" s="8" t="s">
        <v>14</v>
      </c>
      <c r="C361" s="8" t="s">
        <v>2199</v>
      </c>
      <c r="D361" s="8" t="s">
        <v>39</v>
      </c>
      <c r="E361" s="8" t="s">
        <v>1501</v>
      </c>
      <c r="F361" s="8" t="s">
        <v>254</v>
      </c>
      <c r="G361" s="8" t="s">
        <v>6</v>
      </c>
      <c r="H361" s="8" t="s">
        <v>255</v>
      </c>
      <c r="I361" s="8" t="s">
        <v>1502</v>
      </c>
      <c r="J361" s="8"/>
    </row>
    <row r="362" customFormat="false" ht="23.25" hidden="false" customHeight="true" outlineLevel="0" collapsed="false">
      <c r="A362" s="8" t="s">
        <v>2200</v>
      </c>
      <c r="B362" s="8" t="s">
        <v>13</v>
      </c>
      <c r="C362" s="8" t="s">
        <v>2201</v>
      </c>
      <c r="D362" s="8" t="s">
        <v>39</v>
      </c>
      <c r="E362" s="8" t="s">
        <v>1505</v>
      </c>
      <c r="F362" s="8" t="s">
        <v>936</v>
      </c>
      <c r="G362" s="8" t="s">
        <v>6</v>
      </c>
      <c r="H362" s="8" t="s">
        <v>255</v>
      </c>
      <c r="I362" s="8" t="s">
        <v>1506</v>
      </c>
      <c r="J362" s="8"/>
    </row>
    <row r="363" customFormat="false" ht="23.25" hidden="false" customHeight="true" outlineLevel="0" collapsed="false">
      <c r="A363" s="8" t="s">
        <v>1499</v>
      </c>
      <c r="B363" s="8" t="s">
        <v>13</v>
      </c>
      <c r="C363" s="8" t="s">
        <v>2202</v>
      </c>
      <c r="D363" s="8" t="s">
        <v>39</v>
      </c>
      <c r="E363" s="8" t="s">
        <v>1509</v>
      </c>
      <c r="F363" s="8" t="s">
        <v>254</v>
      </c>
      <c r="G363" s="8" t="s">
        <v>6</v>
      </c>
      <c r="H363" s="8" t="s">
        <v>255</v>
      </c>
      <c r="I363" s="8" t="s">
        <v>1510</v>
      </c>
      <c r="J363" s="8"/>
    </row>
    <row r="364" customFormat="false" ht="23.25" hidden="false" customHeight="true" outlineLevel="0" collapsed="false">
      <c r="A364" s="8" t="s">
        <v>1503</v>
      </c>
      <c r="B364" s="8" t="s">
        <v>13</v>
      </c>
      <c r="C364" s="8" t="s">
        <v>2203</v>
      </c>
      <c r="D364" s="8" t="s">
        <v>39</v>
      </c>
      <c r="E364" s="8" t="s">
        <v>1513</v>
      </c>
      <c r="F364" s="8" t="s">
        <v>254</v>
      </c>
      <c r="G364" s="8" t="s">
        <v>6</v>
      </c>
      <c r="H364" s="8" t="s">
        <v>255</v>
      </c>
      <c r="I364" s="8" t="s">
        <v>1514</v>
      </c>
      <c r="J364" s="8"/>
    </row>
    <row r="365" customFormat="false" ht="23.25" hidden="false" customHeight="true" outlineLevel="0" collapsed="false">
      <c r="A365" s="8" t="s">
        <v>2204</v>
      </c>
      <c r="B365" s="8" t="s">
        <v>14</v>
      </c>
      <c r="C365" s="8" t="s">
        <v>2205</v>
      </c>
      <c r="D365" s="8" t="s">
        <v>39</v>
      </c>
      <c r="E365" s="8" t="s">
        <v>1517</v>
      </c>
      <c r="F365" s="8" t="s">
        <v>254</v>
      </c>
      <c r="G365" s="8" t="s">
        <v>6</v>
      </c>
      <c r="H365" s="8" t="s">
        <v>255</v>
      </c>
      <c r="I365" s="8" t="s">
        <v>1518</v>
      </c>
      <c r="J365" s="8"/>
    </row>
    <row r="366" customFormat="false" ht="34.5" hidden="false" customHeight="true" outlineLevel="0" collapsed="false">
      <c r="A366" s="8" t="s">
        <v>1507</v>
      </c>
      <c r="B366" s="8" t="s">
        <v>13</v>
      </c>
      <c r="C366" s="8" t="s">
        <v>2206</v>
      </c>
      <c r="D366" s="8" t="s">
        <v>39</v>
      </c>
      <c r="E366" s="8" t="s">
        <v>1525</v>
      </c>
      <c r="F366" s="8" t="s">
        <v>61</v>
      </c>
      <c r="G366" s="8" t="s">
        <v>6</v>
      </c>
      <c r="H366" s="8" t="s">
        <v>62</v>
      </c>
      <c r="I366" s="8" t="s">
        <v>1526</v>
      </c>
      <c r="J366" s="8"/>
    </row>
    <row r="367" customFormat="false" ht="34.5" hidden="false" customHeight="true" outlineLevel="0" collapsed="false">
      <c r="A367" s="8" t="s">
        <v>2207</v>
      </c>
      <c r="B367" s="8" t="s">
        <v>14</v>
      </c>
      <c r="C367" s="8" t="s">
        <v>2208</v>
      </c>
      <c r="D367" s="8" t="s">
        <v>39</v>
      </c>
      <c r="E367" s="8" t="s">
        <v>1529</v>
      </c>
      <c r="F367" s="8" t="s">
        <v>61</v>
      </c>
      <c r="G367" s="8" t="s">
        <v>6</v>
      </c>
      <c r="H367" s="8" t="s">
        <v>62</v>
      </c>
      <c r="I367" s="8" t="s">
        <v>1530</v>
      </c>
      <c r="J367" s="8"/>
    </row>
    <row r="368" customFormat="false" ht="23.25" hidden="false" customHeight="true" outlineLevel="0" collapsed="false">
      <c r="A368" s="8" t="s">
        <v>2209</v>
      </c>
      <c r="B368" s="8" t="s">
        <v>14</v>
      </c>
      <c r="C368" s="8" t="s">
        <v>2210</v>
      </c>
      <c r="D368" s="8" t="s">
        <v>39</v>
      </c>
      <c r="E368" s="8" t="s">
        <v>1533</v>
      </c>
      <c r="F368" s="8" t="s">
        <v>61</v>
      </c>
      <c r="G368" s="8" t="s">
        <v>6</v>
      </c>
      <c r="H368" s="8" t="s">
        <v>62</v>
      </c>
      <c r="I368" s="8" t="s">
        <v>1534</v>
      </c>
      <c r="J368" s="8"/>
    </row>
    <row r="369" customFormat="false" ht="23.25" hidden="false" customHeight="true" outlineLevel="0" collapsed="false">
      <c r="A369" s="8" t="s">
        <v>2211</v>
      </c>
      <c r="B369" s="8" t="s">
        <v>13</v>
      </c>
      <c r="C369" s="8" t="s">
        <v>2212</v>
      </c>
      <c r="D369" s="8" t="s">
        <v>39</v>
      </c>
      <c r="E369" s="8" t="s">
        <v>1537</v>
      </c>
      <c r="F369" s="8" t="s">
        <v>254</v>
      </c>
      <c r="G369" s="8" t="s">
        <v>6</v>
      </c>
      <c r="H369" s="8" t="s">
        <v>255</v>
      </c>
      <c r="I369" s="8" t="s">
        <v>1538</v>
      </c>
      <c r="J369" s="8"/>
    </row>
    <row r="370" customFormat="false" ht="23.25" hidden="false" customHeight="true" outlineLevel="0" collapsed="false">
      <c r="A370" s="8" t="s">
        <v>2213</v>
      </c>
      <c r="B370" s="8" t="s">
        <v>13</v>
      </c>
      <c r="C370" s="8" t="s">
        <v>2214</v>
      </c>
      <c r="D370" s="8" t="s">
        <v>39</v>
      </c>
      <c r="E370" s="8" t="s">
        <v>1541</v>
      </c>
      <c r="F370" s="8" t="s">
        <v>254</v>
      </c>
      <c r="G370" s="8" t="s">
        <v>6</v>
      </c>
      <c r="H370" s="8" t="s">
        <v>255</v>
      </c>
      <c r="I370" s="8" t="s">
        <v>1542</v>
      </c>
      <c r="J370" s="8"/>
    </row>
    <row r="371" customFormat="false" ht="23.25" hidden="false" customHeight="true" outlineLevel="0" collapsed="false">
      <c r="A371" s="8" t="s">
        <v>2215</v>
      </c>
      <c r="B371" s="8" t="s">
        <v>13</v>
      </c>
      <c r="C371" s="8" t="s">
        <v>2216</v>
      </c>
      <c r="D371" s="8" t="s">
        <v>39</v>
      </c>
      <c r="E371" s="8" t="s">
        <v>1545</v>
      </c>
      <c r="F371" s="8" t="s">
        <v>254</v>
      </c>
      <c r="G371" s="8" t="s">
        <v>6</v>
      </c>
      <c r="H371" s="8" t="s">
        <v>255</v>
      </c>
      <c r="I371" s="8" t="s">
        <v>1546</v>
      </c>
      <c r="J371" s="8"/>
    </row>
    <row r="372" customFormat="false" ht="23.25" hidden="false" customHeight="true" outlineLevel="0" collapsed="false">
      <c r="A372" s="8" t="s">
        <v>2217</v>
      </c>
      <c r="B372" s="8" t="s">
        <v>13</v>
      </c>
      <c r="C372" s="8" t="s">
        <v>2212</v>
      </c>
      <c r="D372" s="8" t="s">
        <v>39</v>
      </c>
      <c r="E372" s="8" t="s">
        <v>1548</v>
      </c>
      <c r="F372" s="8" t="s">
        <v>254</v>
      </c>
      <c r="G372" s="8" t="s">
        <v>6</v>
      </c>
      <c r="H372" s="8" t="s">
        <v>255</v>
      </c>
      <c r="I372" s="8" t="s">
        <v>1549</v>
      </c>
      <c r="J372" s="8"/>
    </row>
    <row r="373" customFormat="false" ht="23.25" hidden="false" customHeight="true" outlineLevel="0" collapsed="false">
      <c r="A373" s="8" t="s">
        <v>2218</v>
      </c>
      <c r="B373" s="8" t="s">
        <v>14</v>
      </c>
      <c r="C373" s="8" t="s">
        <v>2219</v>
      </c>
      <c r="D373" s="8" t="s">
        <v>39</v>
      </c>
      <c r="E373" s="8" t="s">
        <v>1552</v>
      </c>
      <c r="F373" s="8" t="s">
        <v>254</v>
      </c>
      <c r="G373" s="8" t="s">
        <v>6</v>
      </c>
      <c r="H373" s="8" t="s">
        <v>255</v>
      </c>
      <c r="I373" s="8" t="s">
        <v>1553</v>
      </c>
      <c r="J373" s="8"/>
    </row>
    <row r="374" customFormat="false" ht="23.25" hidden="false" customHeight="true" outlineLevel="0" collapsed="false">
      <c r="A374" s="8" t="s">
        <v>2220</v>
      </c>
      <c r="B374" s="8" t="s">
        <v>13</v>
      </c>
      <c r="C374" s="8" t="s">
        <v>2214</v>
      </c>
      <c r="D374" s="8" t="s">
        <v>39</v>
      </c>
      <c r="E374" s="8" t="s">
        <v>1555</v>
      </c>
      <c r="F374" s="8" t="s">
        <v>254</v>
      </c>
      <c r="G374" s="8" t="s">
        <v>6</v>
      </c>
      <c r="H374" s="8" t="s">
        <v>255</v>
      </c>
      <c r="I374" s="8" t="s">
        <v>1556</v>
      </c>
      <c r="J374" s="8"/>
    </row>
    <row r="375" customFormat="false" ht="23.25" hidden="false" customHeight="true" outlineLevel="0" collapsed="false">
      <c r="A375" s="8" t="s">
        <v>2221</v>
      </c>
      <c r="B375" s="8" t="s">
        <v>13</v>
      </c>
      <c r="C375" s="8" t="s">
        <v>2222</v>
      </c>
      <c r="D375" s="8" t="s">
        <v>39</v>
      </c>
      <c r="E375" s="8" t="s">
        <v>1559</v>
      </c>
      <c r="F375" s="8" t="s">
        <v>61</v>
      </c>
      <c r="G375" s="8" t="s">
        <v>6</v>
      </c>
      <c r="H375" s="8" t="s">
        <v>62</v>
      </c>
      <c r="I375" s="8" t="s">
        <v>1560</v>
      </c>
      <c r="J375" s="8"/>
    </row>
    <row r="376" customFormat="false" ht="23.25" hidden="false" customHeight="true" outlineLevel="0" collapsed="false">
      <c r="A376" s="8" t="s">
        <v>2223</v>
      </c>
      <c r="B376" s="8" t="s">
        <v>14</v>
      </c>
      <c r="C376" s="8" t="s">
        <v>2224</v>
      </c>
      <c r="D376" s="8" t="s">
        <v>39</v>
      </c>
      <c r="E376" s="8" t="s">
        <v>1563</v>
      </c>
      <c r="F376" s="8" t="s">
        <v>254</v>
      </c>
      <c r="G376" s="8" t="s">
        <v>6</v>
      </c>
      <c r="H376" s="8" t="s">
        <v>255</v>
      </c>
      <c r="I376" s="8" t="s">
        <v>1564</v>
      </c>
      <c r="J376" s="8"/>
    </row>
    <row r="377" customFormat="false" ht="34.5" hidden="false" customHeight="true" outlineLevel="0" collapsed="false">
      <c r="A377" s="8" t="s">
        <v>2225</v>
      </c>
      <c r="B377" s="8" t="s">
        <v>13</v>
      </c>
      <c r="C377" s="8" t="s">
        <v>2226</v>
      </c>
      <c r="D377" s="8" t="s">
        <v>39</v>
      </c>
      <c r="E377" s="8" t="s">
        <v>1567</v>
      </c>
      <c r="F377" s="8" t="s">
        <v>61</v>
      </c>
      <c r="G377" s="8" t="s">
        <v>6</v>
      </c>
      <c r="H377" s="8" t="s">
        <v>62</v>
      </c>
      <c r="I377" s="8" t="s">
        <v>1568</v>
      </c>
      <c r="J377" s="8"/>
    </row>
    <row r="378" customFormat="false" ht="34.5" hidden="false" customHeight="true" outlineLevel="0" collapsed="false">
      <c r="A378" s="8" t="s">
        <v>2227</v>
      </c>
      <c r="B378" s="8" t="s">
        <v>13</v>
      </c>
      <c r="C378" s="8" t="s">
        <v>2228</v>
      </c>
      <c r="D378" s="8" t="s">
        <v>39</v>
      </c>
      <c r="E378" s="8" t="s">
        <v>1571</v>
      </c>
      <c r="F378" s="8" t="s">
        <v>254</v>
      </c>
      <c r="G378" s="8" t="s">
        <v>6</v>
      </c>
      <c r="H378" s="8" t="s">
        <v>255</v>
      </c>
      <c r="I378" s="8" t="s">
        <v>1572</v>
      </c>
      <c r="J378" s="8"/>
    </row>
    <row r="379" customFormat="false" ht="23.25" hidden="false" customHeight="true" outlineLevel="0" collapsed="false">
      <c r="A379" s="8" t="s">
        <v>1565</v>
      </c>
      <c r="B379" s="8" t="s">
        <v>13</v>
      </c>
      <c r="C379" s="8" t="s">
        <v>2229</v>
      </c>
      <c r="D379" s="8" t="s">
        <v>39</v>
      </c>
      <c r="E379" s="8" t="s">
        <v>1575</v>
      </c>
      <c r="F379" s="8" t="s">
        <v>254</v>
      </c>
      <c r="G379" s="8" t="s">
        <v>6</v>
      </c>
      <c r="H379" s="8" t="s">
        <v>255</v>
      </c>
      <c r="I379" s="8" t="s">
        <v>1576</v>
      </c>
      <c r="J379" s="8"/>
    </row>
    <row r="380" customFormat="false" ht="23.25" hidden="false" customHeight="true" outlineLevel="0" collapsed="false">
      <c r="A380" s="8" t="s">
        <v>2230</v>
      </c>
      <c r="B380" s="8" t="s">
        <v>13</v>
      </c>
      <c r="C380" s="8" t="s">
        <v>2231</v>
      </c>
      <c r="D380" s="8" t="s">
        <v>39</v>
      </c>
      <c r="E380" s="8" t="s">
        <v>1579</v>
      </c>
      <c r="F380" s="8" t="s">
        <v>254</v>
      </c>
      <c r="G380" s="8" t="s">
        <v>6</v>
      </c>
      <c r="H380" s="8" t="s">
        <v>255</v>
      </c>
      <c r="I380" s="8" t="s">
        <v>1580</v>
      </c>
      <c r="J380" s="8"/>
    </row>
    <row r="381" customFormat="false" ht="23.25" hidden="false" customHeight="true" outlineLevel="0" collapsed="false">
      <c r="A381" s="8" t="s">
        <v>2232</v>
      </c>
      <c r="B381" s="8" t="s">
        <v>13</v>
      </c>
      <c r="C381" s="8" t="s">
        <v>2233</v>
      </c>
      <c r="D381" s="8" t="s">
        <v>39</v>
      </c>
      <c r="E381" s="8" t="s">
        <v>1583</v>
      </c>
      <c r="F381" s="8" t="s">
        <v>61</v>
      </c>
      <c r="G381" s="8" t="s">
        <v>6</v>
      </c>
      <c r="H381" s="8" t="s">
        <v>62</v>
      </c>
      <c r="I381" s="8" t="s">
        <v>1584</v>
      </c>
      <c r="J381" s="8"/>
    </row>
    <row r="382" customFormat="false" ht="57" hidden="false" customHeight="true" outlineLevel="0" collapsed="false">
      <c r="A382" s="8" t="s">
        <v>2234</v>
      </c>
      <c r="B382" s="8" t="s">
        <v>13</v>
      </c>
      <c r="C382" s="8" t="s">
        <v>2235</v>
      </c>
      <c r="D382" s="8" t="s">
        <v>39</v>
      </c>
      <c r="E382" s="8" t="s">
        <v>2236</v>
      </c>
      <c r="F382" s="8" t="s">
        <v>2237</v>
      </c>
      <c r="G382" s="8" t="s">
        <v>175</v>
      </c>
      <c r="H382" s="8" t="s">
        <v>2238</v>
      </c>
      <c r="I382" s="8" t="s">
        <v>2239</v>
      </c>
      <c r="J382" s="8" t="s">
        <v>2240</v>
      </c>
    </row>
    <row r="383" customFormat="false" ht="57" hidden="false" customHeight="true" outlineLevel="0" collapsed="false">
      <c r="A383" s="8" t="s">
        <v>2241</v>
      </c>
      <c r="B383" s="8" t="s">
        <v>13</v>
      </c>
      <c r="C383" s="8" t="s">
        <v>2242</v>
      </c>
      <c r="D383" s="8" t="s">
        <v>39</v>
      </c>
      <c r="E383" s="8" t="s">
        <v>1587</v>
      </c>
      <c r="F383" s="8" t="s">
        <v>1588</v>
      </c>
      <c r="G383" s="8" t="s">
        <v>6</v>
      </c>
      <c r="H383" s="8" t="s">
        <v>1589</v>
      </c>
      <c r="I383" s="8" t="s">
        <v>1590</v>
      </c>
      <c r="J383" s="8"/>
    </row>
    <row r="384" customFormat="false" ht="45.75" hidden="false" customHeight="true" outlineLevel="0" collapsed="false">
      <c r="A384" s="8" t="s">
        <v>1602</v>
      </c>
      <c r="B384" s="8" t="s">
        <v>13</v>
      </c>
      <c r="C384" s="8" t="s">
        <v>2243</v>
      </c>
      <c r="D384" s="8" t="s">
        <v>39</v>
      </c>
      <c r="E384" s="8" t="s">
        <v>1604</v>
      </c>
      <c r="F384" s="8" t="s">
        <v>61</v>
      </c>
      <c r="G384" s="8" t="s">
        <v>6</v>
      </c>
      <c r="H384" s="8" t="s">
        <v>62</v>
      </c>
      <c r="I384" s="8" t="s">
        <v>1605</v>
      </c>
      <c r="J384" s="8"/>
    </row>
    <row r="385" customFormat="false" ht="23.25" hidden="false" customHeight="true" outlineLevel="0" collapsed="false">
      <c r="A385" s="8" t="s">
        <v>1606</v>
      </c>
      <c r="B385" s="8" t="s">
        <v>14</v>
      </c>
      <c r="C385" s="8" t="s">
        <v>2244</v>
      </c>
      <c r="D385" s="8" t="s">
        <v>39</v>
      </c>
      <c r="E385" s="8" t="s">
        <v>1608</v>
      </c>
      <c r="F385" s="8" t="s">
        <v>61</v>
      </c>
      <c r="G385" s="8" t="s">
        <v>6</v>
      </c>
      <c r="H385" s="8" t="s">
        <v>62</v>
      </c>
      <c r="I385" s="8" t="s">
        <v>1609</v>
      </c>
      <c r="J385" s="8"/>
    </row>
    <row r="386" customFormat="false" ht="34.5" hidden="false" customHeight="true" outlineLevel="0" collapsed="false">
      <c r="A386" s="8" t="s">
        <v>1610</v>
      </c>
      <c r="B386" s="8" t="s">
        <v>13</v>
      </c>
      <c r="C386" s="8" t="s">
        <v>2245</v>
      </c>
      <c r="D386" s="8" t="s">
        <v>39</v>
      </c>
      <c r="E386" s="8" t="s">
        <v>1612</v>
      </c>
      <c r="F386" s="8" t="s">
        <v>466</v>
      </c>
      <c r="G386" s="8" t="s">
        <v>6</v>
      </c>
      <c r="H386" s="8" t="s">
        <v>467</v>
      </c>
      <c r="I386" s="8" t="s">
        <v>1613</v>
      </c>
      <c r="J386" s="8"/>
    </row>
    <row r="387" customFormat="false" ht="34.5" hidden="false" customHeight="true" outlineLevel="0" collapsed="false">
      <c r="A387" s="8" t="s">
        <v>1614</v>
      </c>
      <c r="B387" s="8" t="s">
        <v>13</v>
      </c>
      <c r="C387" s="8" t="s">
        <v>2246</v>
      </c>
      <c r="D387" s="8" t="s">
        <v>39</v>
      </c>
      <c r="E387" s="8" t="s">
        <v>1616</v>
      </c>
      <c r="F387" s="8" t="s">
        <v>808</v>
      </c>
      <c r="G387" s="8" t="s">
        <v>6</v>
      </c>
      <c r="H387" s="8" t="s">
        <v>809</v>
      </c>
      <c r="I387" s="8" t="s">
        <v>1617</v>
      </c>
      <c r="J387" s="8"/>
    </row>
    <row r="388" customFormat="false" ht="23.25" hidden="false" customHeight="true" outlineLevel="0" collapsed="false">
      <c r="A388" s="8" t="s">
        <v>1618</v>
      </c>
      <c r="B388" s="8" t="s">
        <v>13</v>
      </c>
      <c r="C388" s="8" t="s">
        <v>2247</v>
      </c>
      <c r="D388" s="8" t="s">
        <v>39</v>
      </c>
      <c r="E388" s="8" t="s">
        <v>1620</v>
      </c>
      <c r="F388" s="8" t="s">
        <v>466</v>
      </c>
      <c r="G388" s="8" t="s">
        <v>6</v>
      </c>
      <c r="H388" s="8" t="s">
        <v>467</v>
      </c>
      <c r="I388" s="8" t="s">
        <v>1621</v>
      </c>
      <c r="J388" s="8"/>
    </row>
    <row r="389" customFormat="false" ht="23.25" hidden="false" customHeight="true" outlineLevel="0" collapsed="false">
      <c r="A389" s="8" t="s">
        <v>1622</v>
      </c>
      <c r="B389" s="8" t="s">
        <v>13</v>
      </c>
      <c r="C389" s="8" t="s">
        <v>2248</v>
      </c>
      <c r="D389" s="8" t="s">
        <v>39</v>
      </c>
      <c r="E389" s="8" t="s">
        <v>1624</v>
      </c>
      <c r="F389" s="8" t="s">
        <v>61</v>
      </c>
      <c r="G389" s="8" t="s">
        <v>6</v>
      </c>
      <c r="H389" s="8" t="s">
        <v>62</v>
      </c>
      <c r="I389" s="8" t="s">
        <v>1625</v>
      </c>
      <c r="J389" s="8"/>
    </row>
    <row r="390" customFormat="false" ht="34.5" hidden="false" customHeight="true" outlineLevel="0" collapsed="false">
      <c r="A390" s="8" t="s">
        <v>1626</v>
      </c>
      <c r="B390" s="8" t="s">
        <v>14</v>
      </c>
      <c r="C390" s="8" t="s">
        <v>2249</v>
      </c>
      <c r="D390" s="8" t="s">
        <v>39</v>
      </c>
      <c r="E390" s="8" t="s">
        <v>1628</v>
      </c>
      <c r="F390" s="8" t="s">
        <v>61</v>
      </c>
      <c r="G390" s="8" t="s">
        <v>6</v>
      </c>
      <c r="H390" s="8" t="s">
        <v>62</v>
      </c>
      <c r="I390" s="8" t="s">
        <v>1629</v>
      </c>
      <c r="J390" s="8"/>
    </row>
    <row r="391" customFormat="false" ht="23.25" hidden="false" customHeight="true" outlineLevel="0" collapsed="false">
      <c r="A391" s="8" t="s">
        <v>1630</v>
      </c>
      <c r="B391" s="8" t="s">
        <v>14</v>
      </c>
      <c r="C391" s="8" t="s">
        <v>2250</v>
      </c>
      <c r="D391" s="8" t="s">
        <v>39</v>
      </c>
      <c r="E391" s="8" t="s">
        <v>1632</v>
      </c>
      <c r="F391" s="8" t="s">
        <v>61</v>
      </c>
      <c r="G391" s="8" t="s">
        <v>6</v>
      </c>
      <c r="H391" s="8" t="s">
        <v>62</v>
      </c>
      <c r="I391" s="8" t="s">
        <v>1633</v>
      </c>
      <c r="J391" s="8"/>
    </row>
    <row r="392" customFormat="false" ht="34.5" hidden="false" customHeight="true" outlineLevel="0" collapsed="false">
      <c r="A392" s="8" t="s">
        <v>1634</v>
      </c>
      <c r="B392" s="8" t="s">
        <v>13</v>
      </c>
      <c r="C392" s="8" t="s">
        <v>2251</v>
      </c>
      <c r="D392" s="8" t="s">
        <v>39</v>
      </c>
      <c r="E392" s="8" t="s">
        <v>1636</v>
      </c>
      <c r="F392" s="8"/>
      <c r="G392" s="8" t="s">
        <v>305</v>
      </c>
      <c r="H392" s="8" t="s">
        <v>62</v>
      </c>
      <c r="I392" s="8" t="s">
        <v>1637</v>
      </c>
      <c r="J392" s="8" t="s">
        <v>320</v>
      </c>
    </row>
    <row r="393" customFormat="false" ht="23.25" hidden="false" customHeight="true" outlineLevel="0" collapsed="false">
      <c r="A393" s="8" t="s">
        <v>1638</v>
      </c>
      <c r="B393" s="8" t="s">
        <v>13</v>
      </c>
      <c r="C393" s="8" t="s">
        <v>2252</v>
      </c>
      <c r="D393" s="8" t="s">
        <v>39</v>
      </c>
      <c r="E393" s="8" t="s">
        <v>1640</v>
      </c>
      <c r="F393" s="8" t="s">
        <v>61</v>
      </c>
      <c r="G393" s="8" t="s">
        <v>6</v>
      </c>
      <c r="H393" s="8" t="s">
        <v>62</v>
      </c>
      <c r="I393" s="8" t="s">
        <v>1641</v>
      </c>
      <c r="J393" s="8"/>
    </row>
    <row r="394" customFormat="false" ht="23.25" hidden="false" customHeight="true" outlineLevel="0" collapsed="false">
      <c r="A394" s="8" t="s">
        <v>2253</v>
      </c>
      <c r="B394" s="8" t="s">
        <v>13</v>
      </c>
      <c r="C394" s="8" t="s">
        <v>2203</v>
      </c>
      <c r="D394" s="8" t="s">
        <v>39</v>
      </c>
      <c r="E394" s="8" t="s">
        <v>2254</v>
      </c>
      <c r="F394" s="8" t="s">
        <v>254</v>
      </c>
      <c r="G394" s="8" t="s">
        <v>6</v>
      </c>
      <c r="H394" s="8" t="s">
        <v>255</v>
      </c>
      <c r="I394" s="8" t="s">
        <v>2255</v>
      </c>
      <c r="J394" s="8"/>
    </row>
    <row r="395" customFormat="false" ht="23.25" hidden="false" customHeight="true" outlineLevel="0" collapsed="false">
      <c r="A395" s="8" t="s">
        <v>1642</v>
      </c>
      <c r="B395" s="8" t="s">
        <v>14</v>
      </c>
      <c r="C395" s="8" t="s">
        <v>2256</v>
      </c>
      <c r="D395" s="8" t="s">
        <v>39</v>
      </c>
      <c r="E395" s="8" t="s">
        <v>1644</v>
      </c>
      <c r="F395" s="8" t="s">
        <v>61</v>
      </c>
      <c r="G395" s="8" t="s">
        <v>6</v>
      </c>
      <c r="H395" s="8" t="s">
        <v>62</v>
      </c>
      <c r="I395" s="8" t="s">
        <v>1645</v>
      </c>
      <c r="J395" s="8"/>
    </row>
  </sheetData>
  <autoFilter ref="A1:J395"/>
  <conditionalFormatting sqref="G2:G395">
    <cfRule type="cellIs" priority="2" operator="equal" aboveAverage="0" equalAverage="0" bottom="0" percent="0" rank="0" text="" dxfId="5">
      <formula>"Covered"</formula>
    </cfRule>
    <cfRule type="cellIs" priority="3" operator="equal" aboveAverage="0" equalAverage="0" bottom="0" percent="0" rank="0" text="" dxfId="5">
      <formula>"Covered (reviewed)"</formula>
    </cfRule>
    <cfRule type="cellIs" priority="4" operator="equal" aboveAverage="0" equalAverage="0" bottom="0" percent="0" rank="0" text="" dxfId="6">
      <formula>"Covered - check value"</formula>
    </cfRule>
    <cfRule type="cellIs" priority="5" operator="equal" aboveAverage="0" equalAverage="0" bottom="0" percent="0" rank="0" text="" dxfId="7">
      <formula>"Different value"</formula>
    </cfRule>
    <cfRule type="cellIs" priority="6" operator="equal" aboveAverage="0" equalAverage="0" bottom="0" percent="0" rank="0" text="" dxfId="7">
      <formula>"Manual step"</formula>
    </cfRule>
    <cfRule type="cellIs" priority="7" operator="equal" aboveAverage="0" equalAverage="0" bottom="0" percent="0" rank="0" text="" dxfId="8">
      <formula>"Missing"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7"/>
    <col collapsed="false" customWidth="true" hidden="false" outlineLevel="0" max="3" min="3" style="1" width="70"/>
    <col collapsed="false" customWidth="true" hidden="false" outlineLevel="0" max="4" min="4" style="1" width="55"/>
    <col collapsed="false" customWidth="true" hidden="false" outlineLevel="0" max="5" min="5" style="1" width="8"/>
    <col collapsed="false" customWidth="true" hidden="false" outlineLevel="0" max="6" min="6" style="1" width="16"/>
    <col collapsed="false" customWidth="true" hidden="false" outlineLevel="0" max="7" min="7" style="1" width="28"/>
    <col collapsed="false" customWidth="true" hidden="false" outlineLevel="0" max="8" min="8" style="1" width="60"/>
  </cols>
  <sheetData>
    <row r="1" customFormat="false" ht="15" hidden="false" customHeight="true" outlineLevel="0" collapsed="false">
      <c r="A1" s="4" t="s">
        <v>28</v>
      </c>
      <c r="B1" s="4" t="s">
        <v>4</v>
      </c>
      <c r="C1" s="4" t="s">
        <v>2257</v>
      </c>
      <c r="D1" s="4" t="s">
        <v>2258</v>
      </c>
      <c r="E1" s="4" t="s">
        <v>2259</v>
      </c>
      <c r="F1" s="4" t="s">
        <v>2260</v>
      </c>
      <c r="G1" s="4" t="s">
        <v>2261</v>
      </c>
      <c r="H1" s="4" t="s">
        <v>2262</v>
      </c>
    </row>
    <row r="2" customFormat="false" ht="23.25" hidden="false" customHeight="true" outlineLevel="0" collapsed="false">
      <c r="A2" s="8" t="s">
        <v>821</v>
      </c>
      <c r="B2" s="8" t="s">
        <v>13</v>
      </c>
      <c r="C2" s="8" t="s">
        <v>822</v>
      </c>
      <c r="D2" s="8" t="s">
        <v>2263</v>
      </c>
      <c r="E2" s="8" t="n">
        <v>0</v>
      </c>
      <c r="F2" s="8" t="s">
        <v>2264</v>
      </c>
      <c r="G2" s="8" t="s">
        <v>2265</v>
      </c>
      <c r="H2" s="8"/>
    </row>
    <row r="3" customFormat="false" ht="23.25" hidden="false" customHeight="true" outlineLevel="0" collapsed="false">
      <c r="A3" s="8" t="s">
        <v>830</v>
      </c>
      <c r="B3" s="8" t="s">
        <v>14</v>
      </c>
      <c r="C3" s="8" t="s">
        <v>831</v>
      </c>
      <c r="D3" s="8" t="s">
        <v>2266</v>
      </c>
      <c r="E3" s="8" t="n">
        <v>1</v>
      </c>
      <c r="F3" s="8" t="s">
        <v>2264</v>
      </c>
      <c r="G3" s="8" t="s">
        <v>2265</v>
      </c>
      <c r="H3" s="8"/>
    </row>
    <row r="4" customFormat="false" ht="23.25" hidden="false" customHeight="true" outlineLevel="0" collapsed="false">
      <c r="A4" s="8" t="s">
        <v>842</v>
      </c>
      <c r="B4" s="8" t="s">
        <v>13</v>
      </c>
      <c r="C4" s="8" t="s">
        <v>843</v>
      </c>
      <c r="D4" s="8" t="s">
        <v>2267</v>
      </c>
      <c r="E4" s="8" t="n">
        <v>785</v>
      </c>
      <c r="F4" s="8" t="s">
        <v>2268</v>
      </c>
      <c r="G4" s="8" t="s">
        <v>2269</v>
      </c>
      <c r="H4" s="8" t="s">
        <v>2270</v>
      </c>
    </row>
    <row r="5" customFormat="false" ht="34.5" hidden="false" customHeight="true" outlineLevel="0" collapsed="false">
      <c r="A5" s="8" t="s">
        <v>853</v>
      </c>
      <c r="B5" s="8" t="s">
        <v>13</v>
      </c>
      <c r="C5" s="8" t="s">
        <v>854</v>
      </c>
      <c r="D5" s="8" t="s">
        <v>2271</v>
      </c>
      <c r="E5" s="8" t="n">
        <v>1</v>
      </c>
      <c r="F5" s="8" t="s">
        <v>2268</v>
      </c>
      <c r="G5" s="8" t="s">
        <v>2272</v>
      </c>
      <c r="H5" s="8" t="s">
        <v>2273</v>
      </c>
    </row>
    <row r="6" customFormat="false" ht="23.25" hidden="false" customHeight="true" outlineLevel="0" collapsed="false">
      <c r="A6" s="8" t="s">
        <v>1012</v>
      </c>
      <c r="B6" s="8" t="s">
        <v>13</v>
      </c>
      <c r="C6" s="8" t="s">
        <v>1013</v>
      </c>
      <c r="D6" s="8" t="s">
        <v>2274</v>
      </c>
      <c r="E6" s="8" t="n">
        <v>1</v>
      </c>
      <c r="F6" s="8" t="s">
        <v>2275</v>
      </c>
      <c r="G6" s="8" t="s">
        <v>2265</v>
      </c>
      <c r="H6" s="8"/>
    </row>
    <row r="7" customFormat="false" ht="23.25" hidden="false" customHeight="true" outlineLevel="0" collapsed="false">
      <c r="A7" s="8" t="s">
        <v>1314</v>
      </c>
      <c r="B7" s="8" t="s">
        <v>13</v>
      </c>
      <c r="C7" s="8" t="s">
        <v>1315</v>
      </c>
      <c r="D7" s="8" t="s">
        <v>2276</v>
      </c>
      <c r="E7" s="8" t="n">
        <v>0</v>
      </c>
      <c r="F7" s="8" t="s">
        <v>2275</v>
      </c>
      <c r="G7" s="8" t="s">
        <v>2265</v>
      </c>
      <c r="H7" s="8"/>
    </row>
    <row r="8" customFormat="false" ht="23.25" hidden="false" customHeight="true" outlineLevel="0" collapsed="false">
      <c r="A8" s="8" t="s">
        <v>1318</v>
      </c>
      <c r="B8" s="8" t="s">
        <v>13</v>
      </c>
      <c r="C8" s="8" t="s">
        <v>1319</v>
      </c>
      <c r="D8" s="8" t="s">
        <v>2277</v>
      </c>
      <c r="E8" s="8" t="n">
        <v>0</v>
      </c>
      <c r="F8" s="8" t="s">
        <v>2275</v>
      </c>
      <c r="G8" s="8" t="s">
        <v>2265</v>
      </c>
      <c r="H8" s="8"/>
    </row>
    <row r="9" customFormat="false" ht="23.25" hidden="false" customHeight="true" outlineLevel="0" collapsed="false">
      <c r="A9" s="8" t="s">
        <v>1326</v>
      </c>
      <c r="B9" s="8" t="s">
        <v>14</v>
      </c>
      <c r="C9" s="8" t="s">
        <v>1327</v>
      </c>
      <c r="D9" s="8" t="s">
        <v>2278</v>
      </c>
      <c r="E9" s="8" t="n">
        <v>0</v>
      </c>
      <c r="F9" s="8" t="s">
        <v>2275</v>
      </c>
      <c r="G9" s="8" t="s">
        <v>2265</v>
      </c>
      <c r="H9" s="8" t="s">
        <v>2279</v>
      </c>
    </row>
    <row r="10" customFormat="false" ht="23.25" hidden="false" customHeight="true" outlineLevel="0" collapsed="false">
      <c r="A10" s="8" t="s">
        <v>1366</v>
      </c>
      <c r="B10" s="8" t="s">
        <v>13</v>
      </c>
      <c r="C10" s="8" t="s">
        <v>1367</v>
      </c>
      <c r="D10" s="8" t="s">
        <v>2280</v>
      </c>
      <c r="E10" s="8" t="n">
        <v>0</v>
      </c>
      <c r="F10" s="8" t="s">
        <v>2264</v>
      </c>
      <c r="G10" s="8" t="s">
        <v>2265</v>
      </c>
      <c r="H10" s="8"/>
    </row>
    <row r="11" customFormat="false" ht="23.25" hidden="false" customHeight="true" outlineLevel="0" collapsed="false">
      <c r="A11" s="8" t="s">
        <v>1472</v>
      </c>
      <c r="B11" s="8" t="s">
        <v>13</v>
      </c>
      <c r="C11" s="8" t="s">
        <v>1473</v>
      </c>
      <c r="D11" s="8" t="s">
        <v>2281</v>
      </c>
      <c r="E11" s="8" t="n">
        <v>0</v>
      </c>
      <c r="F11" s="8" t="s">
        <v>2264</v>
      </c>
      <c r="G11" s="8" t="s">
        <v>2265</v>
      </c>
      <c r="H11" s="8"/>
    </row>
    <row r="12" customFormat="false" ht="23.25" hidden="false" customHeight="true" outlineLevel="0" collapsed="false">
      <c r="A12" s="8" t="s">
        <v>1591</v>
      </c>
      <c r="B12" s="8" t="s">
        <v>13</v>
      </c>
      <c r="C12" s="8" t="s">
        <v>1592</v>
      </c>
      <c r="D12" s="8" t="s">
        <v>2282</v>
      </c>
      <c r="E12" s="8" t="n">
        <v>1</v>
      </c>
      <c r="F12" s="8" t="s">
        <v>2275</v>
      </c>
      <c r="G12" s="8" t="s">
        <v>2283</v>
      </c>
      <c r="H12" s="8" t="s">
        <v>2284</v>
      </c>
    </row>
    <row r="13" customFormat="false" ht="23.25" hidden="false" customHeight="true" outlineLevel="0" collapsed="false">
      <c r="A13" s="8" t="s">
        <v>1596</v>
      </c>
      <c r="B13" s="8" t="s">
        <v>13</v>
      </c>
      <c r="C13" s="8" t="s">
        <v>1597</v>
      </c>
      <c r="D13" s="8" t="s">
        <v>2285</v>
      </c>
      <c r="E13" s="8" t="n">
        <v>256</v>
      </c>
      <c r="F13" s="8" t="s">
        <v>2268</v>
      </c>
      <c r="G13" s="8" t="s">
        <v>2265</v>
      </c>
      <c r="H13" s="8"/>
    </row>
    <row r="14" customFormat="false" ht="23.25" hidden="false" customHeight="true" outlineLevel="0" collapsed="false">
      <c r="A14" s="8" t="s">
        <v>2064</v>
      </c>
      <c r="B14" s="8" t="s">
        <v>13</v>
      </c>
      <c r="C14" s="8" t="s">
        <v>2286</v>
      </c>
      <c r="D14" s="8" t="s">
        <v>2287</v>
      </c>
      <c r="E14" s="8" t="n">
        <v>1</v>
      </c>
      <c r="F14" s="8" t="s">
        <v>2288</v>
      </c>
      <c r="G14" s="8" t="s">
        <v>2265</v>
      </c>
      <c r="H14" s="8" t="s">
        <v>2289</v>
      </c>
    </row>
    <row r="15" customFormat="false" ht="23.25" hidden="false" customHeight="true" outlineLevel="0" collapsed="false">
      <c r="A15" s="8" t="s">
        <v>2094</v>
      </c>
      <c r="B15" s="8" t="s">
        <v>14</v>
      </c>
      <c r="C15" s="8" t="s">
        <v>2290</v>
      </c>
      <c r="D15" s="8" t="s">
        <v>2291</v>
      </c>
      <c r="E15" s="8" t="n">
        <v>1</v>
      </c>
      <c r="F15" s="8" t="s">
        <v>2288</v>
      </c>
      <c r="G15" s="8" t="s">
        <v>2265</v>
      </c>
      <c r="H15" s="8"/>
    </row>
    <row r="16" customFormat="false" ht="23.25" hidden="false" customHeight="true" outlineLevel="0" collapsed="false">
      <c r="A16" s="8" t="s">
        <v>2098</v>
      </c>
      <c r="B16" s="8" t="s">
        <v>13</v>
      </c>
      <c r="C16" s="8" t="s">
        <v>2292</v>
      </c>
      <c r="D16" s="8" t="s">
        <v>2293</v>
      </c>
      <c r="E16" s="8" t="n">
        <v>1</v>
      </c>
      <c r="F16" s="8" t="s">
        <v>2288</v>
      </c>
      <c r="G16" s="8" t="s">
        <v>2265</v>
      </c>
      <c r="H16" s="8"/>
    </row>
    <row r="17" customFormat="false" ht="34.5" hidden="false" customHeight="true" outlineLevel="0" collapsed="false">
      <c r="A17" s="8" t="s">
        <v>2118</v>
      </c>
      <c r="B17" s="8" t="s">
        <v>14</v>
      </c>
      <c r="C17" s="8" t="s">
        <v>2294</v>
      </c>
      <c r="D17" s="8" t="s">
        <v>2295</v>
      </c>
      <c r="E17" s="8" t="n">
        <v>1</v>
      </c>
      <c r="F17" s="8" t="s">
        <v>2288</v>
      </c>
      <c r="G17" s="8" t="s">
        <v>2265</v>
      </c>
      <c r="H17" s="8" t="s">
        <v>2296</v>
      </c>
    </row>
    <row r="18" customFormat="false" ht="34.5" hidden="false" customHeight="true" outlineLevel="0" collapsed="false">
      <c r="A18" s="8" t="s">
        <v>2122</v>
      </c>
      <c r="B18" s="8" t="s">
        <v>13</v>
      </c>
      <c r="C18" s="8" t="s">
        <v>2297</v>
      </c>
      <c r="D18" s="8" t="s">
        <v>2298</v>
      </c>
      <c r="E18" s="8" t="n">
        <v>2</v>
      </c>
      <c r="F18" s="8" t="s">
        <v>2288</v>
      </c>
      <c r="G18" s="8" t="s">
        <v>2265</v>
      </c>
      <c r="H18" s="8" t="s">
        <v>2299</v>
      </c>
    </row>
    <row r="19" customFormat="false" ht="34.5" hidden="false" customHeight="true" outlineLevel="0" collapsed="false">
      <c r="A19" s="8" t="s">
        <v>2127</v>
      </c>
      <c r="B19" s="8" t="s">
        <v>14</v>
      </c>
      <c r="C19" s="8" t="s">
        <v>2300</v>
      </c>
      <c r="D19" s="8" t="s">
        <v>2301</v>
      </c>
      <c r="E19" s="8" t="n">
        <v>1</v>
      </c>
      <c r="F19" s="8" t="s">
        <v>2288</v>
      </c>
      <c r="G19" s="8" t="s">
        <v>2265</v>
      </c>
      <c r="H19" s="8" t="s">
        <v>2296</v>
      </c>
    </row>
    <row r="20" customFormat="false" ht="23.25" hidden="false" customHeight="true" outlineLevel="0" collapsed="false">
      <c r="A20" s="8" t="s">
        <v>2135</v>
      </c>
      <c r="B20" s="8" t="s">
        <v>13</v>
      </c>
      <c r="C20" s="8" t="s">
        <v>2302</v>
      </c>
      <c r="D20" s="8" t="s">
        <v>2303</v>
      </c>
      <c r="E20" s="8" t="n">
        <v>1</v>
      </c>
      <c r="F20" s="8" t="s">
        <v>2288</v>
      </c>
      <c r="G20" s="8" t="s">
        <v>2265</v>
      </c>
      <c r="H20" s="8"/>
    </row>
    <row r="21" customFormat="false" ht="23.25" hidden="false" customHeight="true" outlineLevel="0" collapsed="false">
      <c r="A21" s="8" t="s">
        <v>2147</v>
      </c>
      <c r="B21" s="8" t="s">
        <v>13</v>
      </c>
      <c r="C21" s="8" t="s">
        <v>2304</v>
      </c>
      <c r="D21" s="8" t="s">
        <v>2305</v>
      </c>
      <c r="E21" s="8" t="n">
        <v>7</v>
      </c>
      <c r="F21" s="8" t="s">
        <v>2288</v>
      </c>
      <c r="G21" s="8" t="s">
        <v>2265</v>
      </c>
      <c r="H21" s="8"/>
    </row>
    <row r="22" customFormat="false" ht="23.25" hidden="false" customHeight="true" outlineLevel="0" collapsed="false">
      <c r="A22" s="8" t="s">
        <v>2161</v>
      </c>
      <c r="B22" s="8" t="s">
        <v>13</v>
      </c>
      <c r="C22" s="8" t="s">
        <v>2306</v>
      </c>
      <c r="D22" s="8" t="s">
        <v>2307</v>
      </c>
      <c r="E22" s="8" t="n">
        <v>1</v>
      </c>
      <c r="F22" s="8" t="s">
        <v>2288</v>
      </c>
      <c r="G22" s="8" t="s">
        <v>2265</v>
      </c>
      <c r="H22" s="8"/>
    </row>
    <row r="24" customFormat="false" ht="15" hidden="false" customHeight="true" outlineLevel="0" collapsed="false">
      <c r="A24" s="7" t="s">
        <v>2308</v>
      </c>
    </row>
    <row r="25" customFormat="false" ht="15" hidden="false" customHeight="true" outlineLevel="0" collapsed="false">
      <c r="A25" s="5" t="s">
        <v>2309</v>
      </c>
    </row>
    <row r="26" customFormat="false" ht="15" hidden="false" customHeight="true" outlineLevel="0" collapsed="false">
      <c r="A26" s="5" t="s">
        <v>2310</v>
      </c>
    </row>
    <row r="27" customFormat="false" ht="15" hidden="false" customHeight="true" outlineLevel="0" collapsed="false">
      <c r="A27" s="5" t="s">
        <v>2311</v>
      </c>
    </row>
    <row r="28" customFormat="false" ht="15" hidden="false" customHeight="true" outlineLevel="0" collapsed="false">
      <c r="A28" s="5" t="s">
        <v>2312</v>
      </c>
    </row>
    <row r="29" customFormat="false" ht="15" hidden="false" customHeight="true" outlineLevel="0" collapsed="false">
      <c r="A29" s="5" t="s">
        <v>2313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2026-09-28T18:47:20Z</dcterms:created>
  <dc:creator>openpyxl</dc:creator>
  <dc:description/>
  <dc:language>en-US</dc:language>
  <cp:lastModifiedBy/>
  <dcterms:modified xsi:type="dcterms:W3CDTF">2026-09-28T18:50:57Z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