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Robonauts2018\Scouting2018\"/>
    </mc:Choice>
  </mc:AlternateContent>
  <bookViews>
    <workbookView xWindow="0" yWindow="0" windowWidth="5385" windowHeight="2580" xr2:uid="{41F0B911-3DF1-4639-98C1-5062F194DEE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<sst xmlns="http://schemas.openxmlformats.org/spreadsheetml/2006/main" count="161" uniqueCount="157">
  <si>
    <t>Climb</t>
  </si>
  <si>
    <t>Intake</t>
  </si>
  <si>
    <t>Floor</t>
  </si>
  <si>
    <t>Pyramid</t>
  </si>
  <si>
    <t>Unprotected</t>
  </si>
  <si>
    <t>Cubes</t>
  </si>
  <si>
    <t>Exchange</t>
  </si>
  <si>
    <t>Scale H/L</t>
  </si>
  <si>
    <t>Far Switch</t>
  </si>
  <si>
    <t>Near Switch</t>
  </si>
  <si>
    <t>Misc.</t>
  </si>
  <si>
    <t>Orderly/Not orderly</t>
  </si>
  <si>
    <t>Highest level scored</t>
  </si>
  <si>
    <t>Auton</t>
  </si>
  <si>
    <t>Cross</t>
  </si>
  <si>
    <t>Pyramid intake</t>
  </si>
  <si>
    <t>Unprotected intake</t>
  </si>
  <si>
    <t>Driver Rating</t>
  </si>
  <si>
    <t>Defense Rating</t>
  </si>
  <si>
    <t>Knockouts</t>
  </si>
  <si>
    <t>Dropped Cubes</t>
  </si>
  <si>
    <t>Assisted</t>
  </si>
  <si>
    <t>Portal</t>
  </si>
  <si>
    <t>Near switch</t>
  </si>
  <si>
    <t>auto_cross</t>
  </si>
  <si>
    <t>auto_pyramid_intake</t>
  </si>
  <si>
    <t>auto_unprotected_intake</t>
  </si>
  <si>
    <t>auto_near_switch_made</t>
  </si>
  <si>
    <t>auto_near_switch_missed</t>
  </si>
  <si>
    <t>auto_scale_high_made</t>
  </si>
  <si>
    <t>auto_scale_high_missed</t>
  </si>
  <si>
    <t>auto_scale_low_made</t>
  </si>
  <si>
    <t>auto_scale_low_missed</t>
  </si>
  <si>
    <t>auto_exchange_made</t>
  </si>
  <si>
    <t>auto_exchange_missed</t>
  </si>
  <si>
    <t>tele_floor_intake</t>
  </si>
  <si>
    <t>tele_portal_intake_made</t>
  </si>
  <si>
    <t>tele_portal_intake_missed</t>
  </si>
  <si>
    <t>tele_pyramid_intake</t>
  </si>
  <si>
    <t>tele_unprotected_intake</t>
  </si>
  <si>
    <t>tele_exchange_made</t>
  </si>
  <si>
    <t>tele_exchange_missed</t>
  </si>
  <si>
    <t>tele_scale_high_made</t>
  </si>
  <si>
    <t>tele_scale_high_missed</t>
  </si>
  <si>
    <t>tele_scale_low_made</t>
  </si>
  <si>
    <t>tele_scale_low_missed</t>
  </si>
  <si>
    <t>tele_far_switch_made</t>
  </si>
  <si>
    <t>tele_far_switch_missed</t>
  </si>
  <si>
    <t>tele_near_switch_made</t>
  </si>
  <si>
    <t>tele_near_switch_missed</t>
  </si>
  <si>
    <t>tele_knockouts</t>
  </si>
  <si>
    <t>tele_cubes_dropped</t>
  </si>
  <si>
    <t>tele_highest_level</t>
  </si>
  <si>
    <t>tele_orderly</t>
  </si>
  <si>
    <t>driver_rating</t>
  </si>
  <si>
    <t>tele_climb</t>
  </si>
  <si>
    <t>tele_plus_one</t>
  </si>
  <si>
    <t>tele_plus_two</t>
  </si>
  <si>
    <t>tele_climb_assisted</t>
  </si>
  <si>
    <t>defense_rating</t>
  </si>
  <si>
    <t>Matches Vars</t>
  </si>
  <si>
    <t>Teams Vars</t>
  </si>
  <si>
    <t>tot_auto_pyramid_intake</t>
  </si>
  <si>
    <t>tot_auto_unprotected_intake</t>
  </si>
  <si>
    <t>tot_auto_near_switch_made</t>
  </si>
  <si>
    <t>tot_auto_scale_high_made</t>
  </si>
  <si>
    <t>tot_auto_scale_low_made</t>
  </si>
  <si>
    <t>tot_auto_exchange_made</t>
  </si>
  <si>
    <t>avg_auto_pyramid_intake</t>
  </si>
  <si>
    <t>avg_auto_unprotected_intake</t>
  </si>
  <si>
    <t>perc_auto_scale_high_made</t>
  </si>
  <si>
    <t>avg_auto_scale_high_made</t>
  </si>
  <si>
    <t>avg_auto_scale_high_attempts</t>
  </si>
  <si>
    <t>tot_auto_scale_high_attempts</t>
  </si>
  <si>
    <t>perc_auto_scale_low_made</t>
  </si>
  <si>
    <t>avg_auto_scale_low_made</t>
  </si>
  <si>
    <t>avg_auto_scale_low_attempts</t>
  </si>
  <si>
    <t>tot_auto_scale_low_attempts</t>
  </si>
  <si>
    <t>perc_auto_exchange_made</t>
  </si>
  <si>
    <t>avg_auto_exchange_made</t>
  </si>
  <si>
    <t>avg_auto_exchange_attempts</t>
  </si>
  <si>
    <t>tot_auto_exchange_attempts</t>
  </si>
  <si>
    <t>tot_tele_floor_intake</t>
  </si>
  <si>
    <t>avg_tele_floor_intake</t>
  </si>
  <si>
    <t>perc_tele_portal_intake_made</t>
  </si>
  <si>
    <t>avg_tele_portal_intake_made</t>
  </si>
  <si>
    <t>avg_tele_portal_intake_attempts</t>
  </si>
  <si>
    <t>tot_tele_portal_intake_made</t>
  </si>
  <si>
    <t>tot_tele_portal_intake_attempts</t>
  </si>
  <si>
    <t>tot_tele_pyramid_intake</t>
  </si>
  <si>
    <t>avg_tele_pyramid_intake</t>
  </si>
  <si>
    <t>tot_tele_unprotected_intake</t>
  </si>
  <si>
    <t>avg_tele_unprotected_intake</t>
  </si>
  <si>
    <t>tot_tele_far_switch_attempts</t>
  </si>
  <si>
    <t>perc_tele_near_switch_made</t>
  </si>
  <si>
    <t>avg_tele_near_switch_made</t>
  </si>
  <si>
    <t>avg_tele_near_switch_attempts</t>
  </si>
  <si>
    <t>tot_tele_near_switch_made</t>
  </si>
  <si>
    <t>tot_tele_near_switch_attempts</t>
  </si>
  <si>
    <t>perc_tele_far_switch_made</t>
  </si>
  <si>
    <t>avg_tele_far_switch_made</t>
  </si>
  <si>
    <t>avg_tele_far_switch_attempts</t>
  </si>
  <si>
    <t>tot_tele_far_switch_made</t>
  </si>
  <si>
    <t>perc_tele_scale_high_made</t>
  </si>
  <si>
    <t>avg_tele_scale_high_made</t>
  </si>
  <si>
    <t>avg_tele_scale_high_attempts</t>
  </si>
  <si>
    <t>tot_tele_scale_high_made</t>
  </si>
  <si>
    <t>tot_tele_scale_high_attempts</t>
  </si>
  <si>
    <t>perc_tele_scale_low_made</t>
  </si>
  <si>
    <t>avg_tele_scale_low_made</t>
  </si>
  <si>
    <t>avg_tele_scale_low_attempts</t>
  </si>
  <si>
    <t>tot_tele_scale_low_made</t>
  </si>
  <si>
    <t>tot_tele_scale_low_attempts</t>
  </si>
  <si>
    <t>perc_tele_exchange_made</t>
  </si>
  <si>
    <t>avg_tele_exchange_made</t>
  </si>
  <si>
    <t>avg_tele_exchange_attempts</t>
  </si>
  <si>
    <t>tot_tele_exchange_made</t>
  </si>
  <si>
    <t>tot_tele_exchange_attempts</t>
  </si>
  <si>
    <t>tot_tele_knockouts</t>
  </si>
  <si>
    <t>avg_tele_knockouts</t>
  </si>
  <si>
    <t>tot_tele_cubes_dropped</t>
  </si>
  <si>
    <t>avg_tele_cubes_dropped</t>
  </si>
  <si>
    <t>max_tele_highest_level</t>
  </si>
  <si>
    <t>frq_tele_highest_level</t>
  </si>
  <si>
    <t>tot_tele_orderly</t>
  </si>
  <si>
    <t>num_matches</t>
  </si>
  <si>
    <t>tot_tele_climb</t>
  </si>
  <si>
    <t>tot_tele_climb_attempts</t>
  </si>
  <si>
    <t>perc_tele_climb</t>
  </si>
  <si>
    <t>tot_tele_plus_one</t>
  </si>
  <si>
    <t>tot_tele_plus_two</t>
  </si>
  <si>
    <t>tot_tele_climb_assisted</t>
  </si>
  <si>
    <t>avg_driver_rating</t>
  </si>
  <si>
    <t>avg_defense_rating</t>
  </si>
  <si>
    <t>alliance_rating</t>
  </si>
  <si>
    <t>tot_tele_intake</t>
  </si>
  <si>
    <t>avg_tele_intake</t>
  </si>
  <si>
    <t>tot_tele_cubes_scored</t>
  </si>
  <si>
    <t>avg_tele_cubes_scored</t>
  </si>
  <si>
    <t>max_tele_intake</t>
  </si>
  <si>
    <t>max_tele_cubes_scored</t>
  </si>
  <si>
    <t>perc_auto_near_switch_made</t>
  </si>
  <si>
    <t>avg_auto_near_switch_made</t>
  </si>
  <si>
    <t>avg_auto_near_switch_attempts</t>
  </si>
  <si>
    <t>tot_auto_near_switch_attempts</t>
  </si>
  <si>
    <t>auto_position</t>
  </si>
  <si>
    <t>tot_auto_center</t>
  </si>
  <si>
    <t>tot_auto_left</t>
  </si>
  <si>
    <t>tot_auto_right</t>
  </si>
  <si>
    <t>Position</t>
  </si>
  <si>
    <t>perc_tele_plus_one</t>
  </si>
  <si>
    <t>tot_tele_plus_one_attempts</t>
  </si>
  <si>
    <t>perc_tele_plus_two</t>
  </si>
  <si>
    <t>tot_tele_plus_two_attempts</t>
  </si>
  <si>
    <t>tele_climb_failed</t>
  </si>
  <si>
    <t>tele_plus_one_failed</t>
  </si>
  <si>
    <t>tele_plus_two_failed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</si>
</sst>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1A43-A75F-46CE-8239-BB5B7E24CDA4}">
  <dimension ref="A1:H92"/>
  <sheetViews>
    <sheetView tabSelected="1" workbookViewId="0">
      <selection activeCell="G2" sqref="G2"/>
    </sheetView>
  </sheetViews>
  <sheetFormatPr defaultRowHeight="15" x14ac:dyDescent="0.25"/>
  <cols>
    <col min="1" max="1" width="9.42578125" bestFit="1" customWidth="1"/>
    <col min="2" max="2" width="12.140625" bestFit="1" customWidth="1"/>
    <col min="3" max="3" width="11.5703125" bestFit="1" customWidth="1"/>
    <col min="4" max="4" width="19.140625" bestFit="1" customWidth="1"/>
    <col min="5" max="5" width="18.42578125" bestFit="1" customWidth="1"/>
    <col min="7" max="7" width="25.140625" bestFit="1" customWidth="1"/>
    <col min="8" max="8" width="31.140625" bestFit="1" customWidth="1"/>
  </cols>
  <sheetData>
    <row r="1" spans="1:8" x14ac:dyDescent="0.25">
      <c r="A1" s="1" t="s">
        <v>0</v>
      </c>
      <c r="B1" s="1" t="s">
        <v>1</v>
      </c>
      <c r="C1" s="1" t="s">
        <v>5</v>
      </c>
      <c r="D1" s="1" t="s">
        <v>10</v>
      </c>
      <c r="E1" s="1" t="s">
        <v>13</v>
      </c>
      <c r="G1" s="1" t="s">
        <v>60</v>
      </c>
      <c r="H1" s="1" t="s">
        <v>61</v>
      </c>
    </row>
    <row r="2" spans="1:8" x14ac:dyDescent="0.25">
      <c r="A2" t="s">
        <v>0</v>
      </c>
      <c r="B2" t="s">
        <v>2</v>
      </c>
      <c r="C2" s="2" t="s">
        <v>6</v>
      </c>
      <c r="D2" s="2" t="s">
        <v>11</v>
      </c>
      <c r="E2" s="2" t="s">
        <v>14</v>
      </c>
      <c r="G2" t="s">
        <v>145</v>
      </c>
      <c r="H2" t="s">
        <v>125</v>
      </c>
    </row>
    <row r="3" spans="1:8" x14ac:dyDescent="0.25">
      <c r="A3" t="str">
        <f>"+1/+2"</f>
        <v>+1/+2</v>
      </c>
      <c r="B3" t="s">
        <v>22</v>
      </c>
      <c r="C3" t="s">
        <v>7</v>
      </c>
      <c r="D3" t="s">
        <v>12</v>
      </c>
      <c r="E3" t="s">
        <v>15</v>
      </c>
      <c r="G3" t="s">
        <v>24</v>
      </c>
      <c r="H3" t="s">
        <v>147</v>
      </c>
    </row>
    <row r="4" spans="1:8" x14ac:dyDescent="0.25">
      <c r="A4" t="s">
        <v>21</v>
      </c>
      <c r="B4" t="s">
        <v>3</v>
      </c>
      <c r="C4" t="s">
        <v>8</v>
      </c>
      <c r="D4" t="s">
        <v>17</v>
      </c>
      <c r="E4" t="s">
        <v>16</v>
      </c>
      <c r="G4" t="s">
        <v>25</v>
      </c>
      <c r="H4" t="s">
        <v>146</v>
      </c>
    </row>
    <row r="5" spans="1:8" x14ac:dyDescent="0.25">
      <c r="B5" t="s">
        <v>4</v>
      </c>
      <c r="C5" t="s">
        <v>9</v>
      </c>
      <c r="D5" t="s">
        <v>18</v>
      </c>
      <c r="E5" t="s">
        <v>23</v>
      </c>
      <c r="G5" t="s">
        <v>26</v>
      </c>
      <c r="H5" t="s">
        <v>148</v>
      </c>
    </row>
    <row r="6" spans="1:8" x14ac:dyDescent="0.25">
      <c r="D6" t="s">
        <v>19</v>
      </c>
      <c r="E6" t="s">
        <v>7</v>
      </c>
      <c r="G6" t="s">
        <v>27</v>
      </c>
      <c r="H6" t="s">
        <v>24</v>
      </c>
    </row>
    <row r="7" spans="1:8" x14ac:dyDescent="0.25">
      <c r="D7" t="s">
        <v>20</v>
      </c>
      <c r="E7" t="s">
        <v>6</v>
      </c>
      <c r="G7" t="s">
        <v>28</v>
      </c>
      <c r="H7" t="s">
        <v>62</v>
      </c>
    </row>
    <row r="8" spans="1:8" x14ac:dyDescent="0.25">
      <c r="E8" t="s">
        <v>149</v>
      </c>
      <c r="G8" t="s">
        <v>29</v>
      </c>
      <c r="H8" t="s">
        <v>68</v>
      </c>
    </row>
    <row r="9" spans="1:8" x14ac:dyDescent="0.25">
      <c r="G9" t="s">
        <v>30</v>
      </c>
      <c r="H9" t="s">
        <v>63</v>
      </c>
    </row>
    <row r="10" spans="1:8" x14ac:dyDescent="0.25">
      <c r="G10" t="s">
        <v>31</v>
      </c>
      <c r="H10" t="s">
        <v>69</v>
      </c>
    </row>
    <row r="11" spans="1:8" x14ac:dyDescent="0.25">
      <c r="G11" t="s">
        <v>32</v>
      </c>
      <c r="H11" t="s">
        <v>141</v>
      </c>
    </row>
    <row r="12" spans="1:8" x14ac:dyDescent="0.25">
      <c r="G12" t="s">
        <v>33</v>
      </c>
      <c r="H12" t="s">
        <v>142</v>
      </c>
    </row>
    <row r="13" spans="1:8" x14ac:dyDescent="0.25">
      <c r="G13" t="s">
        <v>34</v>
      </c>
      <c r="H13" t="s">
        <v>143</v>
      </c>
    </row>
    <row r="14" spans="1:8" x14ac:dyDescent="0.25">
      <c r="G14" t="s">
        <v>35</v>
      </c>
      <c r="H14" t="s">
        <v>64</v>
      </c>
    </row>
    <row r="15" spans="1:8" x14ac:dyDescent="0.25">
      <c r="G15" t="s">
        <v>36</v>
      </c>
      <c r="H15" t="s">
        <v>144</v>
      </c>
    </row>
    <row r="16" spans="1:8" x14ac:dyDescent="0.25">
      <c r="G16" t="s">
        <v>37</v>
      </c>
      <c r="H16" t="s">
        <v>70</v>
      </c>
    </row>
    <row r="17" spans="7:8" x14ac:dyDescent="0.25">
      <c r="G17" t="s">
        <v>38</v>
      </c>
      <c r="H17" t="s">
        <v>71</v>
      </c>
    </row>
    <row r="18" spans="7:8" x14ac:dyDescent="0.25">
      <c r="G18" t="s">
        <v>39</v>
      </c>
      <c r="H18" t="s">
        <v>72</v>
      </c>
    </row>
    <row r="19" spans="7:8" x14ac:dyDescent="0.25">
      <c r="G19" t="s">
        <v>40</v>
      </c>
      <c r="H19" t="s">
        <v>65</v>
      </c>
    </row>
    <row r="20" spans="7:8" x14ac:dyDescent="0.25">
      <c r="G20" t="s">
        <v>41</v>
      </c>
      <c r="H20" t="s">
        <v>73</v>
      </c>
    </row>
    <row r="21" spans="7:8" x14ac:dyDescent="0.25">
      <c r="G21" t="s">
        <v>42</v>
      </c>
      <c r="H21" t="s">
        <v>74</v>
      </c>
    </row>
    <row r="22" spans="7:8" x14ac:dyDescent="0.25">
      <c r="G22" t="s">
        <v>43</v>
      </c>
      <c r="H22" t="s">
        <v>75</v>
      </c>
    </row>
    <row r="23" spans="7:8" x14ac:dyDescent="0.25">
      <c r="G23" t="s">
        <v>44</v>
      </c>
      <c r="H23" t="s">
        <v>76</v>
      </c>
    </row>
    <row r="24" spans="7:8" x14ac:dyDescent="0.25">
      <c r="G24" t="s">
        <v>45</v>
      </c>
      <c r="H24" t="s">
        <v>66</v>
      </c>
    </row>
    <row r="25" spans="7:8" x14ac:dyDescent="0.25">
      <c r="G25" t="s">
        <v>46</v>
      </c>
      <c r="H25" t="s">
        <v>77</v>
      </c>
    </row>
    <row r="26" spans="7:8" x14ac:dyDescent="0.25">
      <c r="G26" t="s">
        <v>47</v>
      </c>
      <c r="H26" t="s">
        <v>78</v>
      </c>
    </row>
    <row r="27" spans="7:8" x14ac:dyDescent="0.25">
      <c r="G27" t="s">
        <v>48</v>
      </c>
      <c r="H27" t="s">
        <v>79</v>
      </c>
    </row>
    <row r="28" spans="7:8" x14ac:dyDescent="0.25">
      <c r="G28" t="s">
        <v>49</v>
      </c>
      <c r="H28" t="s">
        <v>80</v>
      </c>
    </row>
    <row r="29" spans="7:8" x14ac:dyDescent="0.25">
      <c r="G29" t="s">
        <v>50</v>
      </c>
      <c r="H29" t="s">
        <v>67</v>
      </c>
    </row>
    <row r="30" spans="7:8" x14ac:dyDescent="0.25">
      <c r="G30" t="s">
        <v>51</v>
      </c>
      <c r="H30" t="s">
        <v>81</v>
      </c>
    </row>
    <row r="31" spans="7:8" x14ac:dyDescent="0.25">
      <c r="G31" t="s">
        <v>52</v>
      </c>
      <c r="H31" t="s">
        <v>135</v>
      </c>
    </row>
    <row r="32" spans="7:8" x14ac:dyDescent="0.25">
      <c r="G32" t="s">
        <v>53</v>
      </c>
      <c r="H32" t="s">
        <v>136</v>
      </c>
    </row>
    <row r="33" spans="7:8" x14ac:dyDescent="0.25">
      <c r="G33" t="s">
        <v>55</v>
      </c>
      <c r="H33" t="s">
        <v>139</v>
      </c>
    </row>
    <row r="34" spans="7:8" x14ac:dyDescent="0.25">
      <c r="G34" t="s">
        <v>154</v>
      </c>
      <c r="H34" t="s">
        <v>82</v>
      </c>
    </row>
    <row r="35" spans="7:8" x14ac:dyDescent="0.25">
      <c r="G35" t="s">
        <v>56</v>
      </c>
      <c r="H35" t="s">
        <v>83</v>
      </c>
    </row>
    <row r="36" spans="7:8" x14ac:dyDescent="0.25">
      <c r="G36" t="s">
        <v>155</v>
      </c>
      <c r="H36" t="s">
        <v>84</v>
      </c>
    </row>
    <row r="37" spans="7:8" x14ac:dyDescent="0.25">
      <c r="G37" t="s">
        <v>57</v>
      </c>
      <c r="H37" t="s">
        <v>85</v>
      </c>
    </row>
    <row r="38" spans="7:8" x14ac:dyDescent="0.25">
      <c r="G38" t="s">
        <v>156</v>
      </c>
      <c r="H38" t="s">
        <v>86</v>
      </c>
    </row>
    <row r="39" spans="7:8" x14ac:dyDescent="0.25">
      <c r="G39" t="s">
        <v>58</v>
      </c>
      <c r="H39" t="s">
        <v>87</v>
      </c>
    </row>
    <row r="40" spans="7:8" x14ac:dyDescent="0.25">
      <c r="G40" t="s">
        <v>54</v>
      </c>
      <c r="H40" t="s">
        <v>88</v>
      </c>
    </row>
    <row r="41" spans="7:8" x14ac:dyDescent="0.25">
      <c r="G41" t="s">
        <v>59</v>
      </c>
      <c r="H41" t="s">
        <v>89</v>
      </c>
    </row>
    <row r="42" spans="7:8" x14ac:dyDescent="0.25">
      <c r="H42" t="s">
        <v>90</v>
      </c>
    </row>
    <row r="43" spans="7:8" x14ac:dyDescent="0.25">
      <c r="H43" t="s">
        <v>91</v>
      </c>
    </row>
    <row r="44" spans="7:8" x14ac:dyDescent="0.25">
      <c r="H44" t="s">
        <v>92</v>
      </c>
    </row>
    <row r="45" spans="7:8" x14ac:dyDescent="0.25">
      <c r="H45" t="s">
        <v>94</v>
      </c>
    </row>
    <row r="46" spans="7:8" x14ac:dyDescent="0.25">
      <c r="H46" t="s">
        <v>95</v>
      </c>
    </row>
    <row r="47" spans="7:8" x14ac:dyDescent="0.25">
      <c r="H47" t="s">
        <v>96</v>
      </c>
    </row>
    <row r="48" spans="7:8" x14ac:dyDescent="0.25">
      <c r="H48" t="s">
        <v>97</v>
      </c>
    </row>
    <row r="49" spans="8:8" x14ac:dyDescent="0.25">
      <c r="H49" t="s">
        <v>98</v>
      </c>
    </row>
    <row r="50" spans="8:8" x14ac:dyDescent="0.25">
      <c r="H50" t="s">
        <v>99</v>
      </c>
    </row>
    <row r="51" spans="8:8" x14ac:dyDescent="0.25">
      <c r="H51" t="s">
        <v>100</v>
      </c>
    </row>
    <row r="52" spans="8:8" x14ac:dyDescent="0.25">
      <c r="H52" t="s">
        <v>101</v>
      </c>
    </row>
    <row r="53" spans="8:8" x14ac:dyDescent="0.25">
      <c r="H53" t="s">
        <v>102</v>
      </c>
    </row>
    <row r="54" spans="8:8" x14ac:dyDescent="0.25">
      <c r="H54" t="s">
        <v>93</v>
      </c>
    </row>
    <row r="55" spans="8:8" x14ac:dyDescent="0.25">
      <c r="H55" t="s">
        <v>103</v>
      </c>
    </row>
    <row r="56" spans="8:8" x14ac:dyDescent="0.25">
      <c r="H56" t="s">
        <v>104</v>
      </c>
    </row>
    <row r="57" spans="8:8" x14ac:dyDescent="0.25">
      <c r="H57" t="s">
        <v>105</v>
      </c>
    </row>
    <row r="58" spans="8:8" x14ac:dyDescent="0.25">
      <c r="H58" t="s">
        <v>106</v>
      </c>
    </row>
    <row r="59" spans="8:8" x14ac:dyDescent="0.25">
      <c r="H59" t="s">
        <v>107</v>
      </c>
    </row>
    <row r="60" spans="8:8" x14ac:dyDescent="0.25">
      <c r="H60" t="s">
        <v>108</v>
      </c>
    </row>
    <row r="61" spans="8:8" x14ac:dyDescent="0.25">
      <c r="H61" t="s">
        <v>109</v>
      </c>
    </row>
    <row r="62" spans="8:8" x14ac:dyDescent="0.25">
      <c r="H62" t="s">
        <v>110</v>
      </c>
    </row>
    <row r="63" spans="8:8" x14ac:dyDescent="0.25">
      <c r="H63" t="s">
        <v>111</v>
      </c>
    </row>
    <row r="64" spans="8:8" x14ac:dyDescent="0.25">
      <c r="H64" t="s">
        <v>112</v>
      </c>
    </row>
    <row r="65" spans="8:8" x14ac:dyDescent="0.25">
      <c r="H65" t="s">
        <v>113</v>
      </c>
    </row>
    <row r="66" spans="8:8" x14ac:dyDescent="0.25">
      <c r="H66" t="s">
        <v>114</v>
      </c>
    </row>
    <row r="67" spans="8:8" x14ac:dyDescent="0.25">
      <c r="H67" t="s">
        <v>115</v>
      </c>
    </row>
    <row r="68" spans="8:8" x14ac:dyDescent="0.25">
      <c r="H68" t="s">
        <v>116</v>
      </c>
    </row>
    <row r="69" spans="8:8" x14ac:dyDescent="0.25">
      <c r="H69" t="s">
        <v>117</v>
      </c>
    </row>
    <row r="70" spans="8:8" x14ac:dyDescent="0.25">
      <c r="H70" t="s">
        <v>137</v>
      </c>
    </row>
    <row r="71" spans="8:8" x14ac:dyDescent="0.25">
      <c r="H71" t="s">
        <v>138</v>
      </c>
    </row>
    <row r="72" spans="8:8" x14ac:dyDescent="0.25">
      <c r="H72" t="s">
        <v>140</v>
      </c>
    </row>
    <row r="73" spans="8:8" x14ac:dyDescent="0.25">
      <c r="H73" t="s">
        <v>118</v>
      </c>
    </row>
    <row r="74" spans="8:8" x14ac:dyDescent="0.25">
      <c r="H74" t="s">
        <v>119</v>
      </c>
    </row>
    <row r="75" spans="8:8" x14ac:dyDescent="0.25">
      <c r="H75" t="s">
        <v>120</v>
      </c>
    </row>
    <row r="76" spans="8:8" x14ac:dyDescent="0.25">
      <c r="H76" t="s">
        <v>121</v>
      </c>
    </row>
    <row r="77" spans="8:8" x14ac:dyDescent="0.25">
      <c r="H77" t="s">
        <v>122</v>
      </c>
    </row>
    <row r="78" spans="8:8" x14ac:dyDescent="0.25">
      <c r="H78" t="s">
        <v>123</v>
      </c>
    </row>
    <row r="79" spans="8:8" x14ac:dyDescent="0.25">
      <c r="H79" t="s">
        <v>124</v>
      </c>
    </row>
    <row r="80" spans="8:8" x14ac:dyDescent="0.25">
      <c r="H80" t="s">
        <v>128</v>
      </c>
    </row>
    <row r="81" spans="8:8" x14ac:dyDescent="0.25">
      <c r="H81" t="s">
        <v>126</v>
      </c>
    </row>
    <row r="82" spans="8:8" x14ac:dyDescent="0.25">
      <c r="H82" t="s">
        <v>127</v>
      </c>
    </row>
    <row r="83" spans="8:8" x14ac:dyDescent="0.25">
      <c r="H83" t="s">
        <v>150</v>
      </c>
    </row>
    <row r="84" spans="8:8" x14ac:dyDescent="0.25">
      <c r="H84" t="s">
        <v>129</v>
      </c>
    </row>
    <row r="85" spans="8:8" x14ac:dyDescent="0.25">
      <c r="H85" t="s">
        <v>151</v>
      </c>
    </row>
    <row r="86" spans="8:8" x14ac:dyDescent="0.25">
      <c r="H86" t="s">
        <v>152</v>
      </c>
    </row>
    <row r="87" spans="8:8" x14ac:dyDescent="0.25">
      <c r="H87" t="s">
        <v>130</v>
      </c>
    </row>
    <row r="88" spans="8:8" x14ac:dyDescent="0.25">
      <c r="H88" t="s">
        <v>153</v>
      </c>
    </row>
    <row r="89" spans="8:8" x14ac:dyDescent="0.25">
      <c r="H89" t="s">
        <v>131</v>
      </c>
    </row>
    <row r="90" spans="8:8" x14ac:dyDescent="0.25">
      <c r="H90" t="s">
        <v>132</v>
      </c>
    </row>
    <row r="91" spans="8:8" x14ac:dyDescent="0.25">
      <c r="H91" t="s">
        <v>133</v>
      </c>
    </row>
    <row r="92" spans="8:8" x14ac:dyDescent="0.25">
      <c r="H92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Schoenberg</dc:creator>
  <cp:lastModifiedBy>Adam Schoenberg</cp:lastModifiedBy>
  <dcterms:created xsi:type="dcterms:W3CDTF">2018-01-28T01:11:21Z</dcterms:created>
  <dcterms:modified xsi:type="dcterms:W3CDTF">2018-01-28T05:36:23Z</dcterms:modified>
</cp:coreProperties>
</file>