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aaron/life_expectancy/"/>
    </mc:Choice>
  </mc:AlternateContent>
  <xr:revisionPtr revIDLastSave="0" documentId="13_ncr:1_{D68A39EB-1D2E-9E40-8233-502E8FE6CA3B}" xr6:coauthVersionLast="36" xr6:coauthVersionMax="36" xr10:uidLastSave="{00000000-0000-0000-0000-000000000000}"/>
  <bookViews>
    <workbookView xWindow="-2380" yWindow="-20300" windowWidth="30080" windowHeight="18440" xr2:uid="{BDAD7B8A-A9F2-1446-8A46-07C258EC46FC}"/>
  </bookViews>
  <sheets>
    <sheet name="visualization" sheetId="1" r:id="rId1"/>
    <sheet name="data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<sst xmlns="http://schemas.openxmlformats.org/spreadsheetml/2006/main" count="57" uniqueCount="57">
  <si>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ages 110+</t>
  </si>
  <si>
    <t>ages 105-109</t>
  </si>
  <si>
    <t>ages 100-104</t>
  </si>
  <si>
    <t>ages 95-99</t>
  </si>
  <si>
    <t>ages 90-94</t>
  </si>
  <si>
    <t>ages 85-89</t>
  </si>
  <si>
    <t>ages 80-84</t>
  </si>
  <si>
    <t>ages 75-79</t>
  </si>
  <si>
    <t>ages 70-74</t>
  </si>
  <si>
    <t>ages 65-69</t>
  </si>
  <si>
    <t>ages 60-64</t>
  </si>
  <si>
    <t>ages 55-59</t>
  </si>
  <si>
    <t>ages 50-54</t>
  </si>
  <si>
    <t>ages 45-49</t>
  </si>
  <si>
    <t>ages 40-44</t>
  </si>
  <si>
    <t>ages 35-39</t>
  </si>
  <si>
    <t>ages 30-34</t>
  </si>
  <si>
    <t>ages 25-29</t>
  </si>
  <si>
    <t>ages 20-24</t>
  </si>
  <si>
    <t>ages 15-19</t>
  </si>
  <si>
    <t>ages 10-14</t>
  </si>
  <si>
    <t>ages 5-9</t>
  </si>
  <si>
    <t>ages 0-4</t>
  </si>
  <si>
    <t>Years</t>
  </si>
  <si>
    <t>1751-1759</t>
  </si>
  <si>
    <t>1760-1769</t>
  </si>
  <si>
    <t>1770-1779</t>
  </si>
  <si>
    <t>1780-1789</t>
  </si>
  <si>
    <t>1790-1799</t>
  </si>
  <si>
    <t>1800-1809</t>
  </si>
  <si>
    <t>1810-1819</t>
  </si>
  <si>
    <t>1820-1829</t>
  </si>
  <si>
    <t>1830-1839</t>
  </si>
  <si>
    <t>1840-1849</t>
  </si>
  <si>
    <t>1850-1859</t>
  </si>
  <si>
    <t>1860-1869</t>
  </si>
  <si>
    <t>1870-1879</t>
  </si>
  <si>
    <t>1880-1889</t>
  </si>
  <si>
    <t>1890-1899</t>
  </si>
  <si>
    <t>1900-1909</t>
  </si>
  <si>
    <t>1910-1919</t>
  </si>
  <si>
    <t>1920-1929</t>
  </si>
  <si>
    <t>1930-1939</t>
  </si>
  <si>
    <t>1940-1949</t>
  </si>
  <si>
    <t>1950-1959</t>
  </si>
  <si>
    <t>1960-1969</t>
  </si>
  <si>
    <t>1970-1979</t>
  </si>
  <si>
    <t>1980-1989</t>
  </si>
  <si>
    <t>1990-1999</t>
  </si>
  <si>
    <t>2000-2009</t>
  </si>
  <si>
    <t>2010-2018</t>
  </si>
  <si>
    <t>Life expectancy at 0</t>
  </si>
  <si>
    <t>Moved data into visualization with =INDIRECT("data!" &amp; ADDRESS((ROW() - 1) / 2, COLUMN() / 2))</t>
  </si>
  <si>
    <t>Age 110</t>
  </si>
  <si>
    <t>0 Age</t>
  </si>
  <si>
    <t>Line shows life expectancy at birth; values at top. Percentages give share of deaths for each time period. Data for 1751-2018, via Human Mortality Database.</t>
  </si>
  <si>
    <t>Life Expectancy and Distribution of Age at Death Over Time in 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</si>
</sst>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12"/>
      <color theme="0"/>
      <name val="Menlo Regular"/>
    </font>
    <font>
      <sz val="26"/>
      <color theme="1"/>
      <name val="Helvetica"/>
      <family val="2"/>
    </font>
    <font>
      <sz val="12"/>
      <color theme="0" tint="-0.499984740745262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9" fontId="4" fillId="0" borderId="0" xfId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9" fontId="4" fillId="0" borderId="0" xfId="1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9" fontId="4" fillId="0" borderId="2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data!$B$25:$AB$25</c:f>
              <c:numCache>
                <c:formatCode>General</c:formatCode>
                <c:ptCount val="27"/>
                <c:pt idx="0">
                  <c:v>36.380000000000003</c:v>
                </c:pt>
                <c:pt idx="1">
                  <c:v>35.76</c:v>
                </c:pt>
                <c:pt idx="2">
                  <c:v>33.26</c:v>
                </c:pt>
                <c:pt idx="3">
                  <c:v>35.979999999999997</c:v>
                </c:pt>
                <c:pt idx="4">
                  <c:v>38.770000000000003</c:v>
                </c:pt>
                <c:pt idx="5">
                  <c:v>35.770000000000003</c:v>
                </c:pt>
                <c:pt idx="6">
                  <c:v>37.51</c:v>
                </c:pt>
                <c:pt idx="7">
                  <c:v>41.46</c:v>
                </c:pt>
                <c:pt idx="8">
                  <c:v>41.24</c:v>
                </c:pt>
                <c:pt idx="9">
                  <c:v>43.61</c:v>
                </c:pt>
                <c:pt idx="10">
                  <c:v>41.88</c:v>
                </c:pt>
                <c:pt idx="11">
                  <c:v>44.89</c:v>
                </c:pt>
                <c:pt idx="12">
                  <c:v>46.68</c:v>
                </c:pt>
                <c:pt idx="13">
                  <c:v>49.75</c:v>
                </c:pt>
                <c:pt idx="14">
                  <c:v>52.15</c:v>
                </c:pt>
                <c:pt idx="15">
                  <c:v>55.25</c:v>
                </c:pt>
                <c:pt idx="16">
                  <c:v>56.89</c:v>
                </c:pt>
                <c:pt idx="17">
                  <c:v>61.67</c:v>
                </c:pt>
                <c:pt idx="18">
                  <c:v>64.540000000000006</c:v>
                </c:pt>
                <c:pt idx="19">
                  <c:v>68.83</c:v>
                </c:pt>
                <c:pt idx="20">
                  <c:v>72.290000000000006</c:v>
                </c:pt>
                <c:pt idx="21">
                  <c:v>73.75</c:v>
                </c:pt>
                <c:pt idx="22">
                  <c:v>75.02</c:v>
                </c:pt>
                <c:pt idx="23">
                  <c:v>76.7</c:v>
                </c:pt>
                <c:pt idx="24">
                  <c:v>78.62</c:v>
                </c:pt>
                <c:pt idx="25">
                  <c:v>80.52</c:v>
                </c:pt>
                <c:pt idx="26">
                  <c:v>82.08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52-2842-8C7D-DB4F0356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02431"/>
        <c:axId val="493817487"/>
      </c:lineChart>
      <c:catAx>
        <c:axId val="514002431"/>
        <c:scaling>
          <c:orientation val="minMax"/>
        </c:scaling>
        <c:delete val="1"/>
        <c:axPos val="b"/>
        <c:majorTickMark val="none"/>
        <c:minorTickMark val="none"/>
        <c:tickLblPos val="nextTo"/>
        <c:crossAx val="493817487"/>
        <c:crosses val="autoZero"/>
        <c:auto val="1"/>
        <c:lblAlgn val="ctr"/>
        <c:lblOffset val="100"/>
        <c:noMultiLvlLbl val="0"/>
      </c:catAx>
      <c:valAx>
        <c:axId val="493817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400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738910</xdr:colOff>
      <xdr:row>12</xdr:row>
      <xdr:rowOff>115456</xdr:rowOff>
    </xdr:from>
    <xdr:to>
      <xdr:col>59</xdr:col>
      <xdr:colOff>85437</xdr:colOff>
      <xdr:row>52</xdr:row>
      <xdr:rowOff>17920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2F82B52-A1C7-894E-9297-C0D9B6729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C74B-624D-F74B-881E-A0749089612E}">
  <dimension ref="C2:BH55"/>
  <sheetViews>
    <sheetView showGridLines="0" tabSelected="1" zoomScale="110" zoomScaleNormal="110" workbookViewId="0"/>
  </sheetViews>
  <sheetFormatPr baseColWidth="10" defaultRowHeight="16"/>
  <cols>
    <col min="1" max="2" width="10.83203125" style="2"/>
    <col min="3" max="3" width="10.83203125" style="2" customWidth="1"/>
    <col min="4" max="4" width="0.6640625" style="2" customWidth="1"/>
    <col min="5" max="58" width="2.83203125" style="2" customWidth="1"/>
    <col min="59" max="59" width="0.6640625" style="2" customWidth="1"/>
    <col min="60" max="60" width="8.83203125" style="2" customWidth="1"/>
    <col min="61" max="16384" width="10.83203125" style="2"/>
  </cols>
  <sheetData>
    <row r="2" spans="3:60">
      <c r="E2" s="15" t="s">
        <v>56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</row>
    <row r="3" spans="3:60"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</row>
    <row r="4" spans="3:60" ht="20" customHeight="1">
      <c r="E4" s="16">
        <v>36.380000000000003</v>
      </c>
      <c r="F4" s="16"/>
      <c r="G4" s="16">
        <v>35.76</v>
      </c>
      <c r="H4" s="16"/>
      <c r="I4" s="16">
        <v>33.26</v>
      </c>
      <c r="J4" s="16"/>
      <c r="K4" s="16">
        <v>35.979999999999997</v>
      </c>
      <c r="L4" s="16"/>
      <c r="M4" s="16">
        <v>38.770000000000003</v>
      </c>
      <c r="N4" s="16"/>
      <c r="O4" s="16">
        <v>35.770000000000003</v>
      </c>
      <c r="P4" s="16"/>
      <c r="Q4" s="16">
        <v>37.51</v>
      </c>
      <c r="R4" s="16"/>
      <c r="S4" s="16">
        <v>41.46</v>
      </c>
      <c r="T4" s="16"/>
      <c r="U4" s="16">
        <v>41.24</v>
      </c>
      <c r="V4" s="16"/>
      <c r="W4" s="16">
        <v>43.61</v>
      </c>
      <c r="X4" s="16"/>
      <c r="Y4" s="16">
        <v>41.88</v>
      </c>
      <c r="Z4" s="16"/>
      <c r="AA4" s="16">
        <v>44.89</v>
      </c>
      <c r="AB4" s="16"/>
      <c r="AC4" s="16">
        <v>46.68</v>
      </c>
      <c r="AD4" s="16"/>
      <c r="AE4" s="16">
        <v>49.75</v>
      </c>
      <c r="AF4" s="16"/>
      <c r="AG4" s="16">
        <v>52.15</v>
      </c>
      <c r="AH4" s="16"/>
      <c r="AI4" s="16">
        <v>55.25</v>
      </c>
      <c r="AJ4" s="16"/>
      <c r="AK4" s="16">
        <v>56.89</v>
      </c>
      <c r="AL4" s="16"/>
      <c r="AM4" s="16">
        <v>61.67</v>
      </c>
      <c r="AN4" s="16"/>
      <c r="AO4" s="16">
        <v>64.540000000000006</v>
      </c>
      <c r="AP4" s="16"/>
      <c r="AQ4" s="16">
        <v>68.83</v>
      </c>
      <c r="AR4" s="16"/>
      <c r="AS4" s="16">
        <v>72.290000000000006</v>
      </c>
      <c r="AT4" s="16"/>
      <c r="AU4" s="16">
        <v>73.75</v>
      </c>
      <c r="AV4" s="16"/>
      <c r="AW4" s="16">
        <v>75.02</v>
      </c>
      <c r="AX4" s="16"/>
      <c r="AY4" s="16">
        <v>76.7</v>
      </c>
      <c r="AZ4" s="16"/>
      <c r="BA4" s="16">
        <v>78.62</v>
      </c>
      <c r="BB4" s="16"/>
      <c r="BC4" s="17">
        <v>80.52</v>
      </c>
      <c r="BD4" s="17"/>
      <c r="BE4" s="16">
        <v>82.08</v>
      </c>
      <c r="BF4" s="16"/>
    </row>
    <row r="5" spans="3:60" ht="10" customHeight="1">
      <c r="E5" s="5">
        <v>0</v>
      </c>
      <c r="F5" s="5"/>
      <c r="G5" s="5">
        <v>0</v>
      </c>
      <c r="H5" s="5"/>
      <c r="I5" s="5">
        <v>0</v>
      </c>
      <c r="J5" s="5"/>
      <c r="K5" s="5">
        <v>0</v>
      </c>
      <c r="L5" s="5"/>
      <c r="M5" s="5">
        <v>0</v>
      </c>
      <c r="N5" s="5"/>
      <c r="O5" s="5">
        <v>0</v>
      </c>
      <c r="P5" s="5"/>
      <c r="Q5" s="5">
        <v>0</v>
      </c>
      <c r="R5" s="5"/>
      <c r="S5" s="5">
        <v>0</v>
      </c>
      <c r="T5" s="5"/>
      <c r="U5" s="5">
        <v>0</v>
      </c>
      <c r="V5" s="5"/>
      <c r="W5" s="5">
        <v>0</v>
      </c>
      <c r="X5" s="5"/>
      <c r="Y5" s="5">
        <v>0</v>
      </c>
      <c r="Z5" s="5"/>
      <c r="AA5" s="5">
        <v>0</v>
      </c>
      <c r="AB5" s="5"/>
      <c r="AC5" s="5">
        <v>0</v>
      </c>
      <c r="AD5" s="5"/>
      <c r="AE5" s="5">
        <v>0</v>
      </c>
      <c r="AF5" s="5"/>
      <c r="AG5" s="5">
        <v>0</v>
      </c>
      <c r="AH5" s="5"/>
      <c r="AI5" s="5">
        <v>0</v>
      </c>
      <c r="AJ5" s="5"/>
      <c r="AK5" s="5">
        <v>0</v>
      </c>
      <c r="AL5" s="5"/>
      <c r="AM5" s="5">
        <v>0</v>
      </c>
      <c r="AN5" s="5"/>
      <c r="AO5" s="5">
        <v>0</v>
      </c>
      <c r="AP5" s="5"/>
      <c r="AQ5" s="5">
        <v>0</v>
      </c>
      <c r="AR5" s="5"/>
      <c r="AS5" s="5">
        <v>0</v>
      </c>
      <c r="AT5" s="5"/>
      <c r="AU5" s="5">
        <v>0</v>
      </c>
      <c r="AV5" s="5"/>
      <c r="AW5" s="5">
        <v>1.0000000000000001E-5</v>
      </c>
      <c r="AX5" s="5"/>
      <c r="AY5" s="5">
        <v>9.9999000009999908E-6</v>
      </c>
      <c r="AZ5" s="5"/>
      <c r="BA5" s="5">
        <v>1.0000100001E-5</v>
      </c>
      <c r="BB5" s="5"/>
      <c r="BC5" s="5">
        <v>1.99998000019999E-5</v>
      </c>
      <c r="BD5" s="5"/>
      <c r="BE5" s="5">
        <v>3.0000000000000001E-5</v>
      </c>
      <c r="BF5" s="5"/>
    </row>
    <row r="6" spans="3:60" ht="10" customHeight="1">
      <c r="C6" s="6" t="s">
        <v>53</v>
      </c>
      <c r="D6" s="1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11"/>
      <c r="BH6" s="7">
        <v>110</v>
      </c>
    </row>
    <row r="7" spans="3:60" ht="10" customHeight="1">
      <c r="C7" s="6"/>
      <c r="D7" s="10"/>
      <c r="E7" s="5">
        <v>3.0000000000000001E-5</v>
      </c>
      <c r="F7" s="5"/>
      <c r="G7" s="5">
        <v>3.0000300002999999E-5</v>
      </c>
      <c r="H7" s="5"/>
      <c r="I7" s="5">
        <v>1.0000000000000001E-5</v>
      </c>
      <c r="J7" s="5"/>
      <c r="K7" s="5">
        <v>1.0000000000000001E-5</v>
      </c>
      <c r="L7" s="5"/>
      <c r="M7" s="5">
        <v>0</v>
      </c>
      <c r="N7" s="5"/>
      <c r="O7" s="5">
        <v>0</v>
      </c>
      <c r="P7" s="5"/>
      <c r="Q7" s="5">
        <v>0</v>
      </c>
      <c r="R7" s="5"/>
      <c r="S7" s="5">
        <v>0</v>
      </c>
      <c r="T7" s="5"/>
      <c r="U7" s="5">
        <v>0</v>
      </c>
      <c r="V7" s="5"/>
      <c r="W7" s="5">
        <v>0</v>
      </c>
      <c r="X7" s="5"/>
      <c r="Y7" s="5">
        <v>0</v>
      </c>
      <c r="Z7" s="5"/>
      <c r="AA7" s="5">
        <v>0</v>
      </c>
      <c r="AB7" s="5"/>
      <c r="AC7" s="5">
        <v>1.0000000000000001E-5</v>
      </c>
      <c r="AD7" s="5"/>
      <c r="AE7" s="5">
        <v>1.0000000000000001E-5</v>
      </c>
      <c r="AF7" s="5"/>
      <c r="AG7" s="5">
        <v>1.0000100001E-5</v>
      </c>
      <c r="AH7" s="5"/>
      <c r="AI7" s="5">
        <v>1.0000100001E-5</v>
      </c>
      <c r="AJ7" s="5"/>
      <c r="AK7" s="5">
        <v>2.0000200001999999E-5</v>
      </c>
      <c r="AL7" s="5"/>
      <c r="AM7" s="5">
        <v>2.0000200001999999E-5</v>
      </c>
      <c r="AN7" s="5"/>
      <c r="AO7" s="5">
        <v>2.0000000000000002E-5</v>
      </c>
      <c r="AP7" s="5"/>
      <c r="AQ7" s="5">
        <v>3.0000300002999999E-5</v>
      </c>
      <c r="AR7" s="5"/>
      <c r="AS7" s="5">
        <v>4.0000000000000003E-5</v>
      </c>
      <c r="AT7" s="5"/>
      <c r="AU7" s="5">
        <v>8.0000000000000007E-5</v>
      </c>
      <c r="AV7" s="5"/>
      <c r="AW7" s="5">
        <v>2.3000000000000001E-4</v>
      </c>
      <c r="AX7" s="5"/>
      <c r="AY7" s="5">
        <v>3.4999650003499902E-4</v>
      </c>
      <c r="AZ7" s="5"/>
      <c r="BA7" s="5">
        <v>5.0000500005000002E-4</v>
      </c>
      <c r="BB7" s="5"/>
      <c r="BC7" s="5">
        <v>6.6999330006699905E-4</v>
      </c>
      <c r="BD7" s="5"/>
      <c r="BE7" s="5">
        <v>9.8999999999999999E-4</v>
      </c>
      <c r="BF7" s="5"/>
      <c r="BG7" s="10"/>
      <c r="BH7" s="7"/>
    </row>
    <row r="8" spans="3:60" ht="10" customHeight="1">
      <c r="C8" s="6">
        <v>105</v>
      </c>
      <c r="D8" s="1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11"/>
      <c r="BH8" s="7">
        <v>105</v>
      </c>
    </row>
    <row r="9" spans="3:60" ht="10" customHeight="1">
      <c r="C9" s="6"/>
      <c r="D9" s="10"/>
      <c r="E9" s="5">
        <v>3.6000000000000002E-4</v>
      </c>
      <c r="F9" s="5"/>
      <c r="G9" s="5">
        <v>2.70002700027E-4</v>
      </c>
      <c r="H9" s="5"/>
      <c r="I9" s="5">
        <v>1.1E-4</v>
      </c>
      <c r="J9" s="5"/>
      <c r="K9" s="5">
        <v>9.0000000000000006E-5</v>
      </c>
      <c r="L9" s="5"/>
      <c r="M9" s="5">
        <v>7.0001400028000494E-5</v>
      </c>
      <c r="N9" s="5"/>
      <c r="O9" s="5">
        <v>4.0000000000000003E-5</v>
      </c>
      <c r="P9" s="5"/>
      <c r="Q9" s="5">
        <v>6.0000000000000002E-5</v>
      </c>
      <c r="R9" s="5"/>
      <c r="S9" s="5">
        <v>8.0000800007999997E-5</v>
      </c>
      <c r="T9" s="5"/>
      <c r="U9" s="5">
        <v>3.0000600012000199E-5</v>
      </c>
      <c r="V9" s="5"/>
      <c r="W9" s="5">
        <v>4.0001200036001E-5</v>
      </c>
      <c r="X9" s="5"/>
      <c r="Y9" s="5">
        <v>4.9999500004999901E-5</v>
      </c>
      <c r="Z9" s="5"/>
      <c r="AA9" s="5">
        <v>1.0000200003999999E-4</v>
      </c>
      <c r="AB9" s="5"/>
      <c r="AC9" s="5">
        <v>1.7000000000000001E-4</v>
      </c>
      <c r="AD9" s="5"/>
      <c r="AE9" s="5">
        <v>2.5000000000000001E-4</v>
      </c>
      <c r="AF9" s="5"/>
      <c r="AG9" s="5">
        <v>2.1000210002100001E-4</v>
      </c>
      <c r="AH9" s="5"/>
      <c r="AI9" s="5">
        <v>3.50003500035E-4</v>
      </c>
      <c r="AJ9" s="5"/>
      <c r="AK9" s="5">
        <v>4.0000400003999999E-4</v>
      </c>
      <c r="AL9" s="5"/>
      <c r="AM9" s="5">
        <v>5.40005400054E-4</v>
      </c>
      <c r="AN9" s="5"/>
      <c r="AO9" s="5">
        <v>4.6999999999999999E-4</v>
      </c>
      <c r="AP9" s="5"/>
      <c r="AQ9" s="5">
        <v>7.2000720007200003E-4</v>
      </c>
      <c r="AR9" s="5"/>
      <c r="AS9" s="5">
        <v>1.0200000000000001E-3</v>
      </c>
      <c r="AT9" s="5"/>
      <c r="AU9" s="5">
        <v>1.66E-3</v>
      </c>
      <c r="AV9" s="5"/>
      <c r="AW9" s="5">
        <v>3.5500000000000002E-3</v>
      </c>
      <c r="AX9" s="5"/>
      <c r="AY9" s="5">
        <v>5.2999470005299903E-3</v>
      </c>
      <c r="AZ9" s="5"/>
      <c r="BA9" s="5">
        <v>7.5500755007549998E-3</v>
      </c>
      <c r="BB9" s="5"/>
      <c r="BC9" s="5">
        <v>1.0449895501044901E-2</v>
      </c>
      <c r="BD9" s="5"/>
      <c r="BE9" s="5">
        <v>1.477E-2</v>
      </c>
      <c r="BF9" s="5"/>
      <c r="BG9" s="10"/>
      <c r="BH9" s="7"/>
    </row>
    <row r="10" spans="3:60" ht="10" customHeight="1">
      <c r="C10" s="6">
        <v>100</v>
      </c>
      <c r="D10" s="1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11"/>
      <c r="BH10" s="7">
        <v>100</v>
      </c>
    </row>
    <row r="11" spans="3:60" ht="10" customHeight="1">
      <c r="C11" s="6"/>
      <c r="D11" s="10"/>
      <c r="E11" s="5">
        <v>2.33E-3</v>
      </c>
      <c r="F11" s="5"/>
      <c r="G11" s="5">
        <v>1.7300173001730001E-3</v>
      </c>
      <c r="H11" s="5"/>
      <c r="I11" s="5">
        <v>8.5999999999999998E-4</v>
      </c>
      <c r="J11" s="5"/>
      <c r="K11" s="5">
        <v>8.8000000000000003E-4</v>
      </c>
      <c r="L11" s="5"/>
      <c r="M11" s="5">
        <v>8.7001740034800697E-4</v>
      </c>
      <c r="N11" s="5"/>
      <c r="O11" s="5">
        <v>4.4999999999999999E-4</v>
      </c>
      <c r="P11" s="5"/>
      <c r="Q11" s="5">
        <v>6.4999999999999997E-4</v>
      </c>
      <c r="R11" s="5"/>
      <c r="S11" s="5">
        <v>9.1000910009100095E-4</v>
      </c>
      <c r="T11" s="5"/>
      <c r="U11" s="5">
        <v>4.6000920018400299E-4</v>
      </c>
      <c r="V11" s="5"/>
      <c r="W11" s="5">
        <v>6.7002010060301801E-4</v>
      </c>
      <c r="X11" s="5"/>
      <c r="Y11" s="5">
        <v>7.1999280007199902E-4</v>
      </c>
      <c r="Z11" s="5"/>
      <c r="AA11" s="5">
        <v>1.3400268005360099E-3</v>
      </c>
      <c r="AB11" s="5"/>
      <c r="AC11" s="5">
        <v>2.1199999999999999E-3</v>
      </c>
      <c r="AD11" s="5"/>
      <c r="AE11" s="5">
        <v>3.0000000000000001E-3</v>
      </c>
      <c r="AF11" s="5"/>
      <c r="AG11" s="5">
        <v>2.9300293002929999E-3</v>
      </c>
      <c r="AH11" s="5"/>
      <c r="AI11" s="5">
        <v>4.4100441004410003E-3</v>
      </c>
      <c r="AJ11" s="5"/>
      <c r="AK11" s="5">
        <v>4.9100491004909997E-3</v>
      </c>
      <c r="AL11" s="5"/>
      <c r="AM11" s="5">
        <v>6.3000630006300002E-3</v>
      </c>
      <c r="AN11" s="5"/>
      <c r="AO11" s="5">
        <v>5.8999999999999999E-3</v>
      </c>
      <c r="AP11" s="5"/>
      <c r="AQ11" s="5">
        <v>8.0800808008079997E-3</v>
      </c>
      <c r="AR11" s="5"/>
      <c r="AS11" s="5">
        <v>1.0699999999999999E-2</v>
      </c>
      <c r="AT11" s="5"/>
      <c r="AU11" s="5">
        <v>1.506E-2</v>
      </c>
      <c r="AV11" s="5"/>
      <c r="AW11" s="5">
        <v>2.4320000000000001E-2</v>
      </c>
      <c r="AX11" s="5"/>
      <c r="AY11" s="5">
        <v>3.3759662403375898E-2</v>
      </c>
      <c r="AZ11" s="5"/>
      <c r="BA11" s="5">
        <v>4.5960459604596E-2</v>
      </c>
      <c r="BB11" s="5"/>
      <c r="BC11" s="5">
        <v>6.13893861061389E-2</v>
      </c>
      <c r="BD11" s="5"/>
      <c r="BE11" s="5">
        <v>8.0089999999999995E-2</v>
      </c>
      <c r="BF11" s="5"/>
      <c r="BG11" s="10"/>
      <c r="BH11" s="7"/>
    </row>
    <row r="12" spans="3:60" ht="10" customHeight="1">
      <c r="C12" s="6">
        <v>95</v>
      </c>
      <c r="D12" s="1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11"/>
      <c r="BH12" s="7">
        <v>95</v>
      </c>
    </row>
    <row r="13" spans="3:60" ht="10" customHeight="1">
      <c r="C13" s="6"/>
      <c r="D13" s="10"/>
      <c r="E13" s="5">
        <v>9.2300000000000004E-3</v>
      </c>
      <c r="F13" s="5"/>
      <c r="G13" s="5">
        <v>7.3700737007370001E-3</v>
      </c>
      <c r="H13" s="5"/>
      <c r="I13" s="5">
        <v>4.0899999999999999E-3</v>
      </c>
      <c r="J13" s="5"/>
      <c r="K13" s="5">
        <v>5.0699999999999999E-3</v>
      </c>
      <c r="L13" s="5"/>
      <c r="M13" s="5">
        <v>5.5901118022360398E-3</v>
      </c>
      <c r="N13" s="5"/>
      <c r="O13" s="5">
        <v>3.2200000000000002E-3</v>
      </c>
      <c r="P13" s="5"/>
      <c r="Q13" s="5">
        <v>3.6700000000000001E-3</v>
      </c>
      <c r="R13" s="5"/>
      <c r="S13" s="5">
        <v>5.130051300513E-3</v>
      </c>
      <c r="T13" s="5"/>
      <c r="U13" s="5">
        <v>4.2200844016880299E-3</v>
      </c>
      <c r="V13" s="5"/>
      <c r="W13" s="5">
        <v>5.5001650049501397E-3</v>
      </c>
      <c r="X13" s="5"/>
      <c r="Y13" s="5">
        <v>6.0999390006099899E-3</v>
      </c>
      <c r="Z13" s="5"/>
      <c r="AA13" s="5">
        <v>8.7301746034920604E-3</v>
      </c>
      <c r="AB13" s="5"/>
      <c r="AC13" s="5">
        <v>1.2189999999999999E-2</v>
      </c>
      <c r="AD13" s="5"/>
      <c r="AE13" s="5">
        <v>1.7659999999999999E-2</v>
      </c>
      <c r="AF13" s="5"/>
      <c r="AG13" s="5">
        <v>1.9880198801987999E-2</v>
      </c>
      <c r="AH13" s="5"/>
      <c r="AI13" s="5">
        <v>2.4500245002449999E-2</v>
      </c>
      <c r="AJ13" s="5"/>
      <c r="AK13" s="5">
        <v>2.6940269402693999E-2</v>
      </c>
      <c r="AL13" s="5"/>
      <c r="AM13" s="5">
        <v>3.2850328503285002E-2</v>
      </c>
      <c r="AN13" s="5"/>
      <c r="AO13" s="5">
        <v>3.3259999999999998E-2</v>
      </c>
      <c r="AP13" s="5"/>
      <c r="AQ13" s="5">
        <v>4.2320423204232002E-2</v>
      </c>
      <c r="AR13" s="5"/>
      <c r="AS13" s="5">
        <v>5.1569999999999998E-2</v>
      </c>
      <c r="AT13" s="5"/>
      <c r="AU13" s="5">
        <v>6.2659999999999993E-2</v>
      </c>
      <c r="AV13" s="5"/>
      <c r="AW13" s="5">
        <v>8.0420000000000005E-2</v>
      </c>
      <c r="AX13" s="5"/>
      <c r="AY13" s="5">
        <v>0.10075899241007499</v>
      </c>
      <c r="AZ13" s="5"/>
      <c r="BA13" s="5">
        <v>0.126821268212682</v>
      </c>
      <c r="BB13" s="5"/>
      <c r="BC13" s="5">
        <v>0.15571844281557101</v>
      </c>
      <c r="BD13" s="5"/>
      <c r="BE13" s="5">
        <v>0.18332000000000001</v>
      </c>
      <c r="BF13" s="5"/>
      <c r="BG13" s="10"/>
      <c r="BH13" s="7"/>
    </row>
    <row r="14" spans="3:60" ht="10" customHeight="1">
      <c r="C14" s="6">
        <v>90</v>
      </c>
      <c r="D14" s="1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11"/>
      <c r="BH14" s="7">
        <v>90</v>
      </c>
    </row>
    <row r="15" spans="3:60" ht="10" customHeight="1">
      <c r="C15" s="6"/>
      <c r="D15" s="10"/>
      <c r="E15" s="5">
        <v>2.1219999999999999E-2</v>
      </c>
      <c r="F15" s="5"/>
      <c r="G15" s="5">
        <v>1.8280182801827999E-2</v>
      </c>
      <c r="H15" s="5"/>
      <c r="I15" s="5">
        <v>1.3509999999999999E-2</v>
      </c>
      <c r="J15" s="5"/>
      <c r="K15" s="5">
        <v>1.5980000000000001E-2</v>
      </c>
      <c r="L15" s="5"/>
      <c r="M15" s="5">
        <v>1.79103582071641E-2</v>
      </c>
      <c r="N15" s="5"/>
      <c r="O15" s="5">
        <v>1.167E-2</v>
      </c>
      <c r="P15" s="5"/>
      <c r="Q15" s="5">
        <v>1.418E-2</v>
      </c>
      <c r="R15" s="5"/>
      <c r="S15" s="5">
        <v>1.9170191701917E-2</v>
      </c>
      <c r="T15" s="5"/>
      <c r="U15" s="5">
        <v>1.76803536070721E-2</v>
      </c>
      <c r="V15" s="5"/>
      <c r="W15" s="5">
        <v>2.28406852205566E-2</v>
      </c>
      <c r="X15" s="5"/>
      <c r="Y15" s="5">
        <v>2.2429775702242898E-2</v>
      </c>
      <c r="Z15" s="5"/>
      <c r="AA15" s="5">
        <v>3.1040620812416202E-2</v>
      </c>
      <c r="AB15" s="5"/>
      <c r="AC15" s="5">
        <v>4.0099999999999997E-2</v>
      </c>
      <c r="AD15" s="5"/>
      <c r="AE15" s="5">
        <v>5.169E-2</v>
      </c>
      <c r="AF15" s="5"/>
      <c r="AG15" s="5">
        <v>5.9170591705917E-2</v>
      </c>
      <c r="AH15" s="5"/>
      <c r="AI15" s="5">
        <v>6.9680696806968007E-2</v>
      </c>
      <c r="AJ15" s="5"/>
      <c r="AK15" s="5">
        <v>7.3470734707346996E-2</v>
      </c>
      <c r="AL15" s="5"/>
      <c r="AM15" s="5">
        <v>8.7220872208722003E-2</v>
      </c>
      <c r="AN15" s="5"/>
      <c r="AO15" s="5">
        <v>9.0609999999999996E-2</v>
      </c>
      <c r="AP15" s="5"/>
      <c r="AQ15" s="5">
        <v>0.108081080810808</v>
      </c>
      <c r="AR15" s="5"/>
      <c r="AS15" s="5">
        <v>0.12648000000000001</v>
      </c>
      <c r="AT15" s="5"/>
      <c r="AU15" s="5">
        <v>0.13874</v>
      </c>
      <c r="AV15" s="5"/>
      <c r="AW15" s="5">
        <v>0.15093000000000001</v>
      </c>
      <c r="AX15" s="5"/>
      <c r="AY15" s="5">
        <v>0.16826831731682601</v>
      </c>
      <c r="AZ15" s="5"/>
      <c r="BA15" s="5">
        <v>0.187141871418714</v>
      </c>
      <c r="BB15" s="5"/>
      <c r="BC15" s="5">
        <v>0.20810791892080999</v>
      </c>
      <c r="BD15" s="5"/>
      <c r="BE15" s="5">
        <v>0.21790999999999999</v>
      </c>
      <c r="BF15" s="5"/>
      <c r="BG15" s="10"/>
      <c r="BH15" s="7"/>
    </row>
    <row r="16" spans="3:60" ht="10" customHeight="1">
      <c r="C16" s="6">
        <v>85</v>
      </c>
      <c r="D16" s="1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11"/>
      <c r="BH16" s="7">
        <v>85</v>
      </c>
    </row>
    <row r="17" spans="3:60" ht="10" customHeight="1">
      <c r="C17" s="6"/>
      <c r="D17" s="10"/>
      <c r="E17" s="5">
        <v>3.9399999999999998E-2</v>
      </c>
      <c r="F17" s="5"/>
      <c r="G17" s="5">
        <v>3.9980399803998E-2</v>
      </c>
      <c r="H17" s="5"/>
      <c r="I17" s="5">
        <v>3.168E-2</v>
      </c>
      <c r="J17" s="5"/>
      <c r="K17" s="5">
        <v>3.6360000000000003E-2</v>
      </c>
      <c r="L17" s="5"/>
      <c r="M17" s="5">
        <v>3.9870797415948303E-2</v>
      </c>
      <c r="N17" s="5"/>
      <c r="O17" s="5">
        <v>2.912E-2</v>
      </c>
      <c r="P17" s="5"/>
      <c r="Q17" s="5">
        <v>3.356E-2</v>
      </c>
      <c r="R17" s="5"/>
      <c r="S17" s="5">
        <v>4.4230442304423002E-2</v>
      </c>
      <c r="T17" s="5"/>
      <c r="U17" s="5">
        <v>4.1430828616572303E-2</v>
      </c>
      <c r="V17" s="5"/>
      <c r="W17" s="5">
        <v>5.0081502445073298E-2</v>
      </c>
      <c r="X17" s="5"/>
      <c r="Y17" s="5">
        <v>4.8349516504834898E-2</v>
      </c>
      <c r="Z17" s="5"/>
      <c r="AA17" s="5">
        <v>6.2831256625132503E-2</v>
      </c>
      <c r="AB17" s="5"/>
      <c r="AC17" s="5">
        <v>7.3109999999999994E-2</v>
      </c>
      <c r="AD17" s="5"/>
      <c r="AE17" s="5">
        <v>9.0450000000000003E-2</v>
      </c>
      <c r="AF17" s="5"/>
      <c r="AG17" s="5">
        <v>0.10015100151001501</v>
      </c>
      <c r="AH17" s="5"/>
      <c r="AI17" s="5">
        <v>0.11160111601116</v>
      </c>
      <c r="AJ17" s="5"/>
      <c r="AK17" s="5">
        <v>0.114651146511465</v>
      </c>
      <c r="AL17" s="5"/>
      <c r="AM17" s="5">
        <v>0.132761327613276</v>
      </c>
      <c r="AN17" s="5"/>
      <c r="AO17" s="5">
        <v>0.14230999999999999</v>
      </c>
      <c r="AP17" s="5"/>
      <c r="AQ17" s="5">
        <v>0.162431624316243</v>
      </c>
      <c r="AR17" s="5"/>
      <c r="AS17" s="5">
        <v>0.18095</v>
      </c>
      <c r="AT17" s="5"/>
      <c r="AU17" s="5">
        <v>0.18559</v>
      </c>
      <c r="AV17" s="5"/>
      <c r="AW17" s="5">
        <v>0.18215999999999999</v>
      </c>
      <c r="AX17" s="5"/>
      <c r="AY17" s="5">
        <v>0.18416815831841599</v>
      </c>
      <c r="AZ17" s="5"/>
      <c r="BA17" s="5">
        <v>0.18639186391863899</v>
      </c>
      <c r="BB17" s="5"/>
      <c r="BC17" s="5">
        <v>0.18262817371826201</v>
      </c>
      <c r="BD17" s="5"/>
      <c r="BE17" s="5">
        <v>0.17385</v>
      </c>
      <c r="BF17" s="5"/>
      <c r="BG17" s="10"/>
      <c r="BH17" s="7"/>
    </row>
    <row r="18" spans="3:60" ht="10" customHeight="1">
      <c r="C18" s="6">
        <v>80</v>
      </c>
      <c r="D18" s="1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11"/>
      <c r="BH18" s="7">
        <v>80</v>
      </c>
    </row>
    <row r="19" spans="3:60" ht="10" customHeight="1">
      <c r="C19" s="6"/>
      <c r="D19" s="10"/>
      <c r="E19" s="5">
        <v>6.0879999999999997E-2</v>
      </c>
      <c r="F19" s="5"/>
      <c r="G19" s="5">
        <v>5.7070570705707001E-2</v>
      </c>
      <c r="H19" s="5"/>
      <c r="I19" s="5">
        <v>4.6129999999999997E-2</v>
      </c>
      <c r="J19" s="5"/>
      <c r="K19" s="5">
        <v>5.5919999999999997E-2</v>
      </c>
      <c r="L19" s="5"/>
      <c r="M19" s="5">
        <v>6.7491349826996505E-2</v>
      </c>
      <c r="N19" s="5"/>
      <c r="O19" s="5">
        <v>5.4820000000000001E-2</v>
      </c>
      <c r="P19" s="5"/>
      <c r="Q19" s="5">
        <v>5.7270000000000001E-2</v>
      </c>
      <c r="R19" s="5"/>
      <c r="S19" s="5">
        <v>7.0370703707037005E-2</v>
      </c>
      <c r="T19" s="5"/>
      <c r="U19" s="5">
        <v>6.7201344026880494E-2</v>
      </c>
      <c r="V19" s="5"/>
      <c r="W19" s="5">
        <v>7.8232346970409095E-2</v>
      </c>
      <c r="X19" s="5"/>
      <c r="Y19" s="5">
        <v>7.4019259807401899E-2</v>
      </c>
      <c r="Z19" s="5"/>
      <c r="AA19" s="5">
        <v>8.9651793035860697E-2</v>
      </c>
      <c r="AB19" s="5"/>
      <c r="AC19" s="5">
        <v>9.6360000000000001E-2</v>
      </c>
      <c r="AD19" s="5"/>
      <c r="AE19" s="5">
        <v>0.10732</v>
      </c>
      <c r="AF19" s="5"/>
      <c r="AG19" s="5">
        <v>0.11460114601146</v>
      </c>
      <c r="AH19" s="5"/>
      <c r="AI19" s="5">
        <v>0.122271222712227</v>
      </c>
      <c r="AJ19" s="5"/>
      <c r="AK19" s="5">
        <v>0.12418124181241801</v>
      </c>
      <c r="AL19" s="5"/>
      <c r="AM19" s="5">
        <v>0.14168141681416799</v>
      </c>
      <c r="AN19" s="5"/>
      <c r="AO19" s="5">
        <v>0.15348999999999999</v>
      </c>
      <c r="AP19" s="5"/>
      <c r="AQ19" s="5">
        <v>0.16727167271672699</v>
      </c>
      <c r="AR19" s="5"/>
      <c r="AS19" s="5">
        <v>0.1769</v>
      </c>
      <c r="AT19" s="5"/>
      <c r="AU19" s="5">
        <v>0.17671999999999999</v>
      </c>
      <c r="AV19" s="5"/>
      <c r="AW19" s="5">
        <v>0.16631000000000001</v>
      </c>
      <c r="AX19" s="5"/>
      <c r="AY19" s="5">
        <v>0.155618443815561</v>
      </c>
      <c r="AZ19" s="5"/>
      <c r="BA19" s="5">
        <v>0.145071450714507</v>
      </c>
      <c r="BB19" s="5"/>
      <c r="BC19" s="5">
        <v>0.12980870191298</v>
      </c>
      <c r="BD19" s="5"/>
      <c r="BE19" s="5">
        <v>0.11606</v>
      </c>
      <c r="BF19" s="5"/>
      <c r="BG19" s="10"/>
      <c r="BH19" s="7"/>
    </row>
    <row r="20" spans="3:60" ht="10" customHeight="1">
      <c r="C20" s="6">
        <v>75</v>
      </c>
      <c r="D20" s="1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11"/>
      <c r="BH20" s="7">
        <v>75</v>
      </c>
    </row>
    <row r="21" spans="3:60" ht="10" customHeight="1">
      <c r="C21" s="6"/>
      <c r="D21" s="10"/>
      <c r="E21" s="5">
        <v>7.1870000000000003E-2</v>
      </c>
      <c r="F21" s="5"/>
      <c r="G21" s="5">
        <v>6.8860688606886003E-2</v>
      </c>
      <c r="H21" s="5"/>
      <c r="I21" s="5">
        <v>6.2570000000000001E-2</v>
      </c>
      <c r="J21" s="5"/>
      <c r="K21" s="5">
        <v>6.9970000000000004E-2</v>
      </c>
      <c r="L21" s="5"/>
      <c r="M21" s="5">
        <v>8.2611652233044605E-2</v>
      </c>
      <c r="N21" s="5"/>
      <c r="O21" s="5">
        <v>6.9169999999999995E-2</v>
      </c>
      <c r="P21" s="5"/>
      <c r="Q21" s="5">
        <v>7.2590000000000002E-2</v>
      </c>
      <c r="R21" s="5"/>
      <c r="S21" s="5">
        <v>8.0910809108090995E-2</v>
      </c>
      <c r="T21" s="5"/>
      <c r="U21" s="5">
        <v>8.1531630632612595E-2</v>
      </c>
      <c r="V21" s="5"/>
      <c r="W21" s="5">
        <v>8.9042671280138402E-2</v>
      </c>
      <c r="X21" s="5"/>
      <c r="Y21" s="5">
        <v>8.5109148908510901E-2</v>
      </c>
      <c r="Z21" s="5"/>
      <c r="AA21" s="5">
        <v>9.2661853237064704E-2</v>
      </c>
      <c r="AB21" s="5"/>
      <c r="AC21" s="5">
        <v>9.5350000000000004E-2</v>
      </c>
      <c r="AD21" s="5"/>
      <c r="AE21" s="5">
        <v>9.8640000000000005E-2</v>
      </c>
      <c r="AF21" s="5"/>
      <c r="AG21" s="5">
        <v>0.101841018410184</v>
      </c>
      <c r="AH21" s="5"/>
      <c r="AI21" s="5">
        <v>0.104541045410454</v>
      </c>
      <c r="AJ21" s="5"/>
      <c r="AK21" s="5">
        <v>0.10768107681076799</v>
      </c>
      <c r="AL21" s="5"/>
      <c r="AM21" s="5">
        <v>0.117841178411784</v>
      </c>
      <c r="AN21" s="5"/>
      <c r="AO21" s="5">
        <v>0.12883</v>
      </c>
      <c r="AP21" s="5"/>
      <c r="AQ21" s="5">
        <v>0.13572135721357201</v>
      </c>
      <c r="AR21" s="5"/>
      <c r="AS21" s="5">
        <v>0.1394</v>
      </c>
      <c r="AT21" s="5"/>
      <c r="AU21" s="5">
        <v>0.13499</v>
      </c>
      <c r="AV21" s="5"/>
      <c r="AW21" s="5">
        <v>0.12456</v>
      </c>
      <c r="AX21" s="5"/>
      <c r="AY21" s="5">
        <v>0.113948860511394</v>
      </c>
      <c r="AZ21" s="5"/>
      <c r="BA21" s="5">
        <v>0.10104101041010401</v>
      </c>
      <c r="BB21" s="5"/>
      <c r="BC21" s="5">
        <v>8.6989130108698895E-2</v>
      </c>
      <c r="BD21" s="5"/>
      <c r="BE21" s="5">
        <v>7.4690000000000006E-2</v>
      </c>
      <c r="BF21" s="5"/>
      <c r="BG21" s="10"/>
      <c r="BH21" s="7"/>
    </row>
    <row r="22" spans="3:60" ht="10" customHeight="1">
      <c r="C22" s="6">
        <v>70</v>
      </c>
      <c r="D22" s="1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11"/>
      <c r="BH22" s="7">
        <v>70</v>
      </c>
    </row>
    <row r="23" spans="3:60" ht="10" customHeight="1">
      <c r="C23" s="6"/>
      <c r="D23" s="10"/>
      <c r="E23" s="5">
        <v>5.8659999999999997E-2</v>
      </c>
      <c r="F23" s="5"/>
      <c r="G23" s="5">
        <v>6.1040610406104E-2</v>
      </c>
      <c r="H23" s="5"/>
      <c r="I23" s="5">
        <v>6.1370000000000001E-2</v>
      </c>
      <c r="J23" s="5"/>
      <c r="K23" s="5">
        <v>7.3770000000000002E-2</v>
      </c>
      <c r="L23" s="5"/>
      <c r="M23" s="5">
        <v>7.3291465829316504E-2</v>
      </c>
      <c r="N23" s="5"/>
      <c r="O23" s="5">
        <v>6.608E-2</v>
      </c>
      <c r="P23" s="5"/>
      <c r="Q23" s="5">
        <v>7.2319999999999995E-2</v>
      </c>
      <c r="R23" s="5"/>
      <c r="S23" s="5">
        <v>7.7070770707707001E-2</v>
      </c>
      <c r="T23" s="5"/>
      <c r="U23" s="5">
        <v>7.7371547430948595E-2</v>
      </c>
      <c r="V23" s="5"/>
      <c r="W23" s="5">
        <v>8.6702601078032293E-2</v>
      </c>
      <c r="X23" s="5"/>
      <c r="Y23" s="5">
        <v>7.8759212407875895E-2</v>
      </c>
      <c r="Z23" s="5"/>
      <c r="AA23" s="5">
        <v>8.27816556331126E-2</v>
      </c>
      <c r="AB23" s="5"/>
      <c r="AC23" s="5">
        <v>8.0879999999999994E-2</v>
      </c>
      <c r="AD23" s="5"/>
      <c r="AE23" s="5">
        <v>7.9740000000000005E-2</v>
      </c>
      <c r="AF23" s="5"/>
      <c r="AG23" s="5">
        <v>8.0770807708077E-2</v>
      </c>
      <c r="AH23" s="5"/>
      <c r="AI23" s="5">
        <v>8.0240802408024003E-2</v>
      </c>
      <c r="AJ23" s="5"/>
      <c r="AK23" s="5">
        <v>8.2250822508225005E-2</v>
      </c>
      <c r="AL23" s="5"/>
      <c r="AM23" s="5">
        <v>8.9300893008930002E-2</v>
      </c>
      <c r="AN23" s="5"/>
      <c r="AO23" s="5">
        <v>9.6850000000000006E-2</v>
      </c>
      <c r="AP23" s="5"/>
      <c r="AQ23" s="5">
        <v>9.7620976209762095E-2</v>
      </c>
      <c r="AR23" s="5"/>
      <c r="AS23" s="5">
        <v>9.6990000000000007E-2</v>
      </c>
      <c r="AT23" s="5"/>
      <c r="AU23" s="5">
        <v>9.1850000000000001E-2</v>
      </c>
      <c r="AV23" s="5"/>
      <c r="AW23" s="5">
        <v>8.5709999999999995E-2</v>
      </c>
      <c r="AX23" s="5"/>
      <c r="AY23" s="5">
        <v>7.8019219807801896E-2</v>
      </c>
      <c r="AZ23" s="5"/>
      <c r="BA23" s="5">
        <v>6.7890678906789001E-2</v>
      </c>
      <c r="BB23" s="5"/>
      <c r="BC23" s="5">
        <v>5.71194288057119E-2</v>
      </c>
      <c r="BD23" s="5"/>
      <c r="BE23" s="5">
        <v>4.9029999999999997E-2</v>
      </c>
      <c r="BF23" s="5"/>
      <c r="BG23" s="10"/>
      <c r="BH23" s="7"/>
    </row>
    <row r="24" spans="3:60" ht="10" customHeight="1">
      <c r="C24" s="6">
        <v>65</v>
      </c>
      <c r="D24" s="1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11"/>
      <c r="BH24" s="7">
        <v>65</v>
      </c>
    </row>
    <row r="25" spans="3:60" ht="10" customHeight="1">
      <c r="C25" s="6"/>
      <c r="D25" s="10"/>
      <c r="E25" s="5">
        <v>5.6300000000000003E-2</v>
      </c>
      <c r="F25" s="5"/>
      <c r="G25" s="5">
        <v>5.7210572105721003E-2</v>
      </c>
      <c r="H25" s="5"/>
      <c r="I25" s="5">
        <v>5.611E-2</v>
      </c>
      <c r="J25" s="5"/>
      <c r="K25" s="5">
        <v>5.9679999999999997E-2</v>
      </c>
      <c r="L25" s="5"/>
      <c r="M25" s="5">
        <v>6.6141322826456503E-2</v>
      </c>
      <c r="N25" s="5"/>
      <c r="O25" s="5">
        <v>6.5159999999999996E-2</v>
      </c>
      <c r="P25" s="5"/>
      <c r="Q25" s="5">
        <v>6.7229999999999998E-2</v>
      </c>
      <c r="R25" s="5"/>
      <c r="S25" s="5">
        <v>7.1680716807168005E-2</v>
      </c>
      <c r="T25" s="5"/>
      <c r="U25" s="5">
        <v>6.9411388227764506E-2</v>
      </c>
      <c r="V25" s="5"/>
      <c r="W25" s="5">
        <v>7.0082102463073795E-2</v>
      </c>
      <c r="X25" s="5"/>
      <c r="Y25" s="5">
        <v>6.8079319206807903E-2</v>
      </c>
      <c r="Z25" s="5"/>
      <c r="AA25" s="5">
        <v>6.8741374827496496E-2</v>
      </c>
      <c r="AB25" s="5"/>
      <c r="AC25" s="5">
        <v>6.4070000000000002E-2</v>
      </c>
      <c r="AD25" s="5"/>
      <c r="AE25" s="5">
        <v>6.1310000000000003E-2</v>
      </c>
      <c r="AF25" s="5"/>
      <c r="AG25" s="5">
        <v>6.0540605406054E-2</v>
      </c>
      <c r="AH25" s="5"/>
      <c r="AI25" s="5">
        <v>6.0560605606056001E-2</v>
      </c>
      <c r="AJ25" s="5"/>
      <c r="AK25" s="5">
        <v>6.0880608806087998E-2</v>
      </c>
      <c r="AL25" s="5"/>
      <c r="AM25" s="5">
        <v>6.4660646606466005E-2</v>
      </c>
      <c r="AN25" s="5"/>
      <c r="AO25" s="5">
        <v>6.8669999999999995E-2</v>
      </c>
      <c r="AP25" s="5"/>
      <c r="AQ25" s="5">
        <v>6.7650676506764998E-2</v>
      </c>
      <c r="AR25" s="5"/>
      <c r="AS25" s="5">
        <v>6.4460000000000003E-2</v>
      </c>
      <c r="AT25" s="5"/>
      <c r="AU25" s="5">
        <v>6.0319999999999999E-2</v>
      </c>
      <c r="AV25" s="5"/>
      <c r="AW25" s="5">
        <v>5.6270000000000001E-2</v>
      </c>
      <c r="AX25" s="5"/>
      <c r="AY25" s="5">
        <v>5.1839481605183903E-2</v>
      </c>
      <c r="AZ25" s="5"/>
      <c r="BA25" s="5">
        <v>4.4520445204452003E-2</v>
      </c>
      <c r="BB25" s="5"/>
      <c r="BC25" s="5">
        <v>3.6609633903660899E-2</v>
      </c>
      <c r="BD25" s="5"/>
      <c r="BE25" s="5">
        <v>3.1419999999999997E-2</v>
      </c>
      <c r="BF25" s="5"/>
      <c r="BG25" s="10"/>
      <c r="BH25" s="7"/>
    </row>
    <row r="26" spans="3:60" ht="10" customHeight="1">
      <c r="C26" s="6">
        <v>60</v>
      </c>
      <c r="D26" s="1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11"/>
      <c r="BH26" s="7">
        <v>60</v>
      </c>
    </row>
    <row r="27" spans="3:60" ht="10" customHeight="1">
      <c r="C27" s="6"/>
      <c r="D27" s="10"/>
      <c r="E27" s="5">
        <v>4.6710000000000002E-2</v>
      </c>
      <c r="F27" s="5"/>
      <c r="G27" s="5">
        <v>4.4760447604475999E-2</v>
      </c>
      <c r="H27" s="5"/>
      <c r="I27" s="5">
        <v>4.3959999999999999E-2</v>
      </c>
      <c r="J27" s="5"/>
      <c r="K27" s="5">
        <v>4.5069999999999999E-2</v>
      </c>
      <c r="L27" s="5"/>
      <c r="M27" s="5">
        <v>5.00810016200324E-2</v>
      </c>
      <c r="N27" s="5"/>
      <c r="O27" s="5">
        <v>5.5149999999999998E-2</v>
      </c>
      <c r="P27" s="5"/>
      <c r="Q27" s="5">
        <v>5.5960000000000003E-2</v>
      </c>
      <c r="R27" s="5"/>
      <c r="S27" s="5">
        <v>5.8050580505805E-2</v>
      </c>
      <c r="T27" s="5"/>
      <c r="U27" s="5">
        <v>5.9971199423988403E-2</v>
      </c>
      <c r="V27" s="5"/>
      <c r="W27" s="5">
        <v>5.9191775753272599E-2</v>
      </c>
      <c r="X27" s="5"/>
      <c r="Y27" s="5">
        <v>5.6269437305626897E-2</v>
      </c>
      <c r="Z27" s="5"/>
      <c r="AA27" s="5">
        <v>5.4981099621992401E-2</v>
      </c>
      <c r="AB27" s="5"/>
      <c r="AC27" s="5">
        <v>5.008E-2</v>
      </c>
      <c r="AD27" s="5"/>
      <c r="AE27" s="5">
        <v>4.7010000000000003E-2</v>
      </c>
      <c r="AF27" s="5"/>
      <c r="AG27" s="5">
        <v>4.6460464604646E-2</v>
      </c>
      <c r="AH27" s="5"/>
      <c r="AI27" s="5">
        <v>4.6190461904619E-2</v>
      </c>
      <c r="AJ27" s="5"/>
      <c r="AK27" s="5">
        <v>4.6200462004620003E-2</v>
      </c>
      <c r="AL27" s="5"/>
      <c r="AM27" s="5">
        <v>4.7240472404724003E-2</v>
      </c>
      <c r="AN27" s="5"/>
      <c r="AO27" s="5">
        <v>4.895E-2</v>
      </c>
      <c r="AP27" s="5"/>
      <c r="AQ27" s="5">
        <v>4.6200462004620003E-2</v>
      </c>
      <c r="AR27" s="5"/>
      <c r="AS27" s="5">
        <v>4.2090000000000002E-2</v>
      </c>
      <c r="AT27" s="5"/>
      <c r="AU27" s="5">
        <v>3.8240000000000003E-2</v>
      </c>
      <c r="AV27" s="5"/>
      <c r="AW27" s="5">
        <v>3.6940000000000001E-2</v>
      </c>
      <c r="AX27" s="5"/>
      <c r="AY27" s="5">
        <v>3.3889661103388903E-2</v>
      </c>
      <c r="AZ27" s="5"/>
      <c r="BA27" s="5">
        <v>2.8250282502824998E-2</v>
      </c>
      <c r="BB27" s="5"/>
      <c r="BC27" s="5">
        <v>2.3659763402365901E-2</v>
      </c>
      <c r="BD27" s="5"/>
      <c r="BE27" s="5">
        <v>1.9189999999999999E-2</v>
      </c>
      <c r="BF27" s="5"/>
      <c r="BG27" s="10"/>
      <c r="BH27" s="7"/>
    </row>
    <row r="28" spans="3:60" ht="10" customHeight="1">
      <c r="C28" s="6">
        <v>55</v>
      </c>
      <c r="D28" s="1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11"/>
      <c r="BH28" s="7">
        <v>55</v>
      </c>
    </row>
    <row r="29" spans="3:60" ht="10" customHeight="1">
      <c r="C29" s="6"/>
      <c r="D29" s="10"/>
      <c r="E29" s="5">
        <v>4.2720000000000001E-2</v>
      </c>
      <c r="F29" s="5"/>
      <c r="G29" s="5">
        <v>4.4010440104401E-2</v>
      </c>
      <c r="H29" s="5"/>
      <c r="I29" s="5">
        <v>4.3119999999999999E-2</v>
      </c>
      <c r="J29" s="5"/>
      <c r="K29" s="5">
        <v>4.1239999999999999E-2</v>
      </c>
      <c r="L29" s="5"/>
      <c r="M29" s="5">
        <v>4.42108842176843E-2</v>
      </c>
      <c r="N29" s="5"/>
      <c r="O29" s="5">
        <v>4.9770000000000002E-2</v>
      </c>
      <c r="P29" s="5"/>
      <c r="Q29" s="5">
        <v>4.9820000000000003E-2</v>
      </c>
      <c r="R29" s="5"/>
      <c r="S29" s="5">
        <v>5.1660516605165997E-2</v>
      </c>
      <c r="T29" s="5"/>
      <c r="U29" s="5">
        <v>5.4201084021680397E-2</v>
      </c>
      <c r="V29" s="5"/>
      <c r="W29" s="5">
        <v>5.1671550146504298E-2</v>
      </c>
      <c r="X29" s="5"/>
      <c r="Y29" s="5">
        <v>4.8169518304816902E-2</v>
      </c>
      <c r="Z29" s="5"/>
      <c r="AA29" s="5">
        <v>4.4180883617672299E-2</v>
      </c>
      <c r="AB29" s="5"/>
      <c r="AC29" s="5">
        <v>4.0599999999999997E-2</v>
      </c>
      <c r="AD29" s="5"/>
      <c r="AE29" s="5">
        <v>3.7330000000000002E-2</v>
      </c>
      <c r="AF29" s="5"/>
      <c r="AG29" s="5">
        <v>3.7170371703717002E-2</v>
      </c>
      <c r="AH29" s="5"/>
      <c r="AI29" s="5">
        <v>3.7260372603726E-2</v>
      </c>
      <c r="AJ29" s="5"/>
      <c r="AK29" s="5">
        <v>3.6580365803657998E-2</v>
      </c>
      <c r="AL29" s="5"/>
      <c r="AM29" s="5">
        <v>3.5870358703586999E-2</v>
      </c>
      <c r="AN29" s="5"/>
      <c r="AO29" s="5">
        <v>3.6249999999999998E-2</v>
      </c>
      <c r="AP29" s="5"/>
      <c r="AQ29" s="5">
        <v>3.2160321603215997E-2</v>
      </c>
      <c r="AR29" s="5"/>
      <c r="AS29" s="5">
        <v>2.7050000000000001E-2</v>
      </c>
      <c r="AT29" s="5"/>
      <c r="AU29" s="5">
        <v>2.4469999999999999E-2</v>
      </c>
      <c r="AV29" s="5"/>
      <c r="AW29" s="5">
        <v>2.4740000000000002E-2</v>
      </c>
      <c r="AX29" s="5"/>
      <c r="AY29" s="5">
        <v>2.1969780302196901E-2</v>
      </c>
      <c r="AZ29" s="5"/>
      <c r="BA29" s="5">
        <v>1.7840178401784E-2</v>
      </c>
      <c r="BB29" s="5"/>
      <c r="BC29" s="5">
        <v>1.50998490015099E-2</v>
      </c>
      <c r="BD29" s="5"/>
      <c r="BE29" s="5">
        <v>1.1820000000000001E-2</v>
      </c>
      <c r="BF29" s="5"/>
      <c r="BG29" s="10"/>
      <c r="BH29" s="7"/>
    </row>
    <row r="30" spans="3:60" ht="10" customHeight="1">
      <c r="C30" s="6">
        <v>50</v>
      </c>
      <c r="D30" s="1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11"/>
      <c r="BH30" s="7">
        <v>50</v>
      </c>
    </row>
    <row r="31" spans="3:60" ht="10" customHeight="1">
      <c r="C31" s="6"/>
      <c r="D31" s="10"/>
      <c r="E31" s="5">
        <v>3.5729999999999998E-2</v>
      </c>
      <c r="F31" s="5"/>
      <c r="G31" s="5">
        <v>3.7470374703746999E-2</v>
      </c>
      <c r="H31" s="5"/>
      <c r="I31" s="5">
        <v>3.6929999999999998E-2</v>
      </c>
      <c r="J31" s="5"/>
      <c r="K31" s="5">
        <v>3.6380000000000003E-2</v>
      </c>
      <c r="L31" s="5"/>
      <c r="M31" s="5">
        <v>3.89007780155603E-2</v>
      </c>
      <c r="N31" s="5"/>
      <c r="O31" s="5">
        <v>4.045E-2</v>
      </c>
      <c r="P31" s="5"/>
      <c r="Q31" s="5">
        <v>4.1610000000000001E-2</v>
      </c>
      <c r="R31" s="5"/>
      <c r="S31" s="5">
        <v>4.430044300443E-2</v>
      </c>
      <c r="T31" s="5"/>
      <c r="U31" s="5">
        <v>4.6010920218404298E-2</v>
      </c>
      <c r="V31" s="5"/>
      <c r="W31" s="5">
        <v>4.2551276538296101E-2</v>
      </c>
      <c r="X31" s="5"/>
      <c r="Y31" s="5">
        <v>4.1029589704102899E-2</v>
      </c>
      <c r="Z31" s="5"/>
      <c r="AA31" s="5">
        <v>3.6530730614612199E-2</v>
      </c>
      <c r="AB31" s="5"/>
      <c r="AC31" s="5">
        <v>3.3919999999999999E-2</v>
      </c>
      <c r="AD31" s="5"/>
      <c r="AE31" s="5">
        <v>3.1399999999999997E-2</v>
      </c>
      <c r="AF31" s="5"/>
      <c r="AG31" s="5">
        <v>3.0930309303093002E-2</v>
      </c>
      <c r="AH31" s="5"/>
      <c r="AI31" s="5">
        <v>3.1020310203101999E-2</v>
      </c>
      <c r="AJ31" s="5"/>
      <c r="AK31" s="5">
        <v>2.9980299802998E-2</v>
      </c>
      <c r="AL31" s="5"/>
      <c r="AM31" s="5">
        <v>2.8080280802808E-2</v>
      </c>
      <c r="AN31" s="5"/>
      <c r="AO31" s="5">
        <v>2.6849999999999999E-2</v>
      </c>
      <c r="AP31" s="5"/>
      <c r="AQ31" s="5">
        <v>2.2110221102210999E-2</v>
      </c>
      <c r="AR31" s="5"/>
      <c r="AS31" s="5">
        <v>1.7389999999999999E-2</v>
      </c>
      <c r="AT31" s="5"/>
      <c r="AU31" s="5">
        <v>1.5910000000000001E-2</v>
      </c>
      <c r="AV31" s="5"/>
      <c r="AW31" s="5">
        <v>1.61E-2</v>
      </c>
      <c r="AX31" s="5"/>
      <c r="AY31" s="5">
        <v>1.4119858801411899E-2</v>
      </c>
      <c r="AZ31" s="5"/>
      <c r="BA31" s="5">
        <v>1.1490114901149E-2</v>
      </c>
      <c r="BB31" s="5"/>
      <c r="BC31" s="5">
        <v>9.1899081009189903E-3</v>
      </c>
      <c r="BD31" s="5"/>
      <c r="BE31" s="5">
        <v>7.1399999999999996E-3</v>
      </c>
      <c r="BF31" s="5"/>
      <c r="BG31" s="10"/>
      <c r="BH31" s="7"/>
    </row>
    <row r="32" spans="3:60" ht="10" customHeight="1">
      <c r="C32" s="6">
        <v>45</v>
      </c>
      <c r="D32" s="1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11"/>
      <c r="BH32" s="7">
        <v>45</v>
      </c>
    </row>
    <row r="33" spans="3:60" ht="10" customHeight="1">
      <c r="C33" s="6"/>
      <c r="D33" s="10"/>
      <c r="E33" s="5">
        <v>3.737E-2</v>
      </c>
      <c r="F33" s="5"/>
      <c r="G33" s="5">
        <v>3.8020380203802003E-2</v>
      </c>
      <c r="H33" s="5"/>
      <c r="I33" s="5">
        <v>3.7319999999999999E-2</v>
      </c>
      <c r="J33" s="5"/>
      <c r="K33" s="5">
        <v>3.6069999999999998E-2</v>
      </c>
      <c r="L33" s="5"/>
      <c r="M33" s="5">
        <v>3.6960739214784197E-2</v>
      </c>
      <c r="N33" s="5"/>
      <c r="O33" s="5">
        <v>3.7609999999999998E-2</v>
      </c>
      <c r="P33" s="5"/>
      <c r="Q33" s="5">
        <v>3.8890000000000001E-2</v>
      </c>
      <c r="R33" s="5"/>
      <c r="S33" s="5">
        <v>4.1380413804137997E-2</v>
      </c>
      <c r="T33" s="5"/>
      <c r="U33" s="5">
        <v>4.2800856017120303E-2</v>
      </c>
      <c r="V33" s="5"/>
      <c r="W33" s="5">
        <v>3.9331179935398003E-2</v>
      </c>
      <c r="X33" s="5"/>
      <c r="Y33" s="5">
        <v>3.6979630203697898E-2</v>
      </c>
      <c r="Z33" s="5"/>
      <c r="AA33" s="5">
        <v>3.1950639012780203E-2</v>
      </c>
      <c r="AB33" s="5"/>
      <c r="AC33" s="5">
        <v>3.091E-2</v>
      </c>
      <c r="AD33" s="5"/>
      <c r="AE33" s="5">
        <v>2.8369999999999999E-2</v>
      </c>
      <c r="AF33" s="5"/>
      <c r="AG33" s="5">
        <v>2.7840278402784E-2</v>
      </c>
      <c r="AH33" s="5"/>
      <c r="AI33" s="5">
        <v>2.7490274902748999E-2</v>
      </c>
      <c r="AJ33" s="5"/>
      <c r="AK33" s="5">
        <v>2.7050270502705E-2</v>
      </c>
      <c r="AL33" s="5"/>
      <c r="AM33" s="5">
        <v>2.2950229502295E-2</v>
      </c>
      <c r="AN33" s="5"/>
      <c r="AO33" s="5">
        <v>2.0590000000000001E-2</v>
      </c>
      <c r="AP33" s="5"/>
      <c r="AQ33" s="5">
        <v>1.5440154401544001E-2</v>
      </c>
      <c r="AR33" s="5"/>
      <c r="AS33" s="5">
        <v>1.12E-2</v>
      </c>
      <c r="AT33" s="5"/>
      <c r="AU33" s="5">
        <v>1.01E-2</v>
      </c>
      <c r="AV33" s="5"/>
      <c r="AW33" s="5">
        <v>1.0800000000000001E-2</v>
      </c>
      <c r="AX33" s="5"/>
      <c r="AY33" s="5">
        <v>8.8999110008899894E-3</v>
      </c>
      <c r="AZ33" s="5"/>
      <c r="BA33" s="5">
        <v>7.4100741007409997E-3</v>
      </c>
      <c r="BB33" s="5"/>
      <c r="BC33" s="5">
        <v>5.53994460055399E-3</v>
      </c>
      <c r="BD33" s="5"/>
      <c r="BE33" s="5">
        <v>4.3600000000000002E-3</v>
      </c>
      <c r="BF33" s="5"/>
      <c r="BG33" s="10"/>
      <c r="BH33" s="7"/>
    </row>
    <row r="34" spans="3:60" ht="10" customHeight="1">
      <c r="C34" s="6">
        <v>40</v>
      </c>
      <c r="D34" s="1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11"/>
      <c r="BH34" s="7">
        <v>40</v>
      </c>
    </row>
    <row r="35" spans="3:60" ht="10" customHeight="1">
      <c r="C35" s="6"/>
      <c r="D35" s="10"/>
      <c r="E35" s="5">
        <v>2.8230000000000002E-2</v>
      </c>
      <c r="F35" s="5"/>
      <c r="G35" s="5">
        <v>2.9160291602916E-2</v>
      </c>
      <c r="H35" s="5"/>
      <c r="I35" s="5">
        <v>3.0759999999999999E-2</v>
      </c>
      <c r="J35" s="5"/>
      <c r="K35" s="5">
        <v>3.073E-2</v>
      </c>
      <c r="L35" s="5"/>
      <c r="M35" s="5">
        <v>2.9730594611892199E-2</v>
      </c>
      <c r="N35" s="5"/>
      <c r="O35" s="5">
        <v>3.2870000000000003E-2</v>
      </c>
      <c r="P35" s="5"/>
      <c r="Q35" s="5">
        <v>3.5139999999999998E-2</v>
      </c>
      <c r="R35" s="5"/>
      <c r="S35" s="5">
        <v>3.5800358003580002E-2</v>
      </c>
      <c r="T35" s="5"/>
      <c r="U35" s="5">
        <v>3.8240764815296299E-2</v>
      </c>
      <c r="V35" s="5"/>
      <c r="W35" s="5">
        <v>3.4241027230816901E-2</v>
      </c>
      <c r="X35" s="5"/>
      <c r="Y35" s="5">
        <v>3.28096719032809E-2</v>
      </c>
      <c r="Z35" s="5"/>
      <c r="AA35" s="5">
        <v>2.7910558211164199E-2</v>
      </c>
      <c r="AB35" s="5"/>
      <c r="AC35" s="5">
        <v>2.8129999999999999E-2</v>
      </c>
      <c r="AD35" s="5"/>
      <c r="AE35" s="5">
        <v>2.5430000000000001E-2</v>
      </c>
      <c r="AF35" s="5"/>
      <c r="AG35" s="5">
        <v>2.5790257902579002E-2</v>
      </c>
      <c r="AH35" s="5"/>
      <c r="AI35" s="5">
        <v>2.5000250002499998E-2</v>
      </c>
      <c r="AJ35" s="5"/>
      <c r="AK35" s="5">
        <v>2.5890258902588999E-2</v>
      </c>
      <c r="AL35" s="5"/>
      <c r="AM35" s="5">
        <v>2.0110201102011002E-2</v>
      </c>
      <c r="AN35" s="5"/>
      <c r="AO35" s="5">
        <v>1.687E-2</v>
      </c>
      <c r="AP35" s="5"/>
      <c r="AQ35" s="5">
        <v>1.2060120601206E-2</v>
      </c>
      <c r="AR35" s="5"/>
      <c r="AS35" s="5">
        <v>7.7999999999999996E-3</v>
      </c>
      <c r="AT35" s="5"/>
      <c r="AU35" s="5">
        <v>7.0400000000000003E-3</v>
      </c>
      <c r="AV35" s="5"/>
      <c r="AW35" s="5">
        <v>7.0699999999999999E-3</v>
      </c>
      <c r="AX35" s="5"/>
      <c r="AY35" s="5">
        <v>6.0999390006099899E-3</v>
      </c>
      <c r="AZ35" s="5"/>
      <c r="BA35" s="5">
        <v>4.930049300493E-3</v>
      </c>
      <c r="BB35" s="5"/>
      <c r="BC35" s="5">
        <v>3.5399646003539901E-3</v>
      </c>
      <c r="BD35" s="5"/>
      <c r="BE35" s="5">
        <v>3.0599999999999998E-3</v>
      </c>
      <c r="BF35" s="5"/>
      <c r="BG35" s="10"/>
      <c r="BH35" s="7"/>
    </row>
    <row r="36" spans="3:60" ht="10" customHeight="1">
      <c r="C36" s="6">
        <v>35</v>
      </c>
      <c r="D36" s="1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11"/>
      <c r="BH36" s="7">
        <v>35</v>
      </c>
    </row>
    <row r="37" spans="3:60" ht="10" customHeight="1">
      <c r="C37" s="6"/>
      <c r="D37" s="10"/>
      <c r="E37" s="5">
        <v>3.0450000000000001E-2</v>
      </c>
      <c r="F37" s="5"/>
      <c r="G37" s="5">
        <v>3.1340313403134E-2</v>
      </c>
      <c r="H37" s="5"/>
      <c r="I37" s="5">
        <v>3.2219999999999999E-2</v>
      </c>
      <c r="J37" s="5"/>
      <c r="K37" s="5">
        <v>3.1419999999999997E-2</v>
      </c>
      <c r="L37" s="5"/>
      <c r="M37" s="5">
        <v>2.9080581611632201E-2</v>
      </c>
      <c r="N37" s="5"/>
      <c r="O37" s="5">
        <v>3.04E-2</v>
      </c>
      <c r="P37" s="5"/>
      <c r="Q37" s="5">
        <v>3.1019999999999999E-2</v>
      </c>
      <c r="R37" s="5"/>
      <c r="S37" s="5">
        <v>3.1610316103161E-2</v>
      </c>
      <c r="T37" s="5"/>
      <c r="U37" s="5">
        <v>3.4250685013700197E-2</v>
      </c>
      <c r="V37" s="5"/>
      <c r="W37" s="5">
        <v>2.8810864325929698E-2</v>
      </c>
      <c r="X37" s="5"/>
      <c r="Y37" s="5">
        <v>2.8979710202897899E-2</v>
      </c>
      <c r="Z37" s="5"/>
      <c r="AA37" s="5">
        <v>2.42204844096881E-2</v>
      </c>
      <c r="AB37" s="5"/>
      <c r="AC37" s="5">
        <v>2.5649999999999999E-2</v>
      </c>
      <c r="AD37" s="5"/>
      <c r="AE37" s="5">
        <v>2.3470000000000001E-2</v>
      </c>
      <c r="AF37" s="5"/>
      <c r="AG37" s="5">
        <v>2.3780237802378E-2</v>
      </c>
      <c r="AH37" s="5"/>
      <c r="AI37" s="5">
        <v>2.3340233402334001E-2</v>
      </c>
      <c r="AJ37" s="5"/>
      <c r="AK37" s="5">
        <v>2.6960269602695999E-2</v>
      </c>
      <c r="AL37" s="5"/>
      <c r="AM37" s="5">
        <v>1.9170191701917E-2</v>
      </c>
      <c r="AN37" s="5"/>
      <c r="AO37" s="5">
        <v>1.504E-2</v>
      </c>
      <c r="AP37" s="5"/>
      <c r="AQ37" s="5">
        <v>1.0370103701037E-2</v>
      </c>
      <c r="AR37" s="5"/>
      <c r="AS37" s="5">
        <v>5.9899999999999997E-3</v>
      </c>
      <c r="AT37" s="5"/>
      <c r="AU37" s="5">
        <v>5.1700000000000001E-3</v>
      </c>
      <c r="AV37" s="5"/>
      <c r="AW37" s="5">
        <v>5.0899999999999999E-3</v>
      </c>
      <c r="AX37" s="5"/>
      <c r="AY37" s="5">
        <v>4.4499555004449904E-3</v>
      </c>
      <c r="AZ37" s="5"/>
      <c r="BA37" s="5">
        <v>3.4700347003469999E-3</v>
      </c>
      <c r="BB37" s="5"/>
      <c r="BC37" s="5">
        <v>2.51997480025199E-3</v>
      </c>
      <c r="BD37" s="5"/>
      <c r="BE37" s="5">
        <v>2.6900000000000001E-3</v>
      </c>
      <c r="BF37" s="5"/>
      <c r="BG37" s="10"/>
      <c r="BH37" s="7"/>
    </row>
    <row r="38" spans="3:60" ht="10" customHeight="1">
      <c r="C38" s="6">
        <v>30</v>
      </c>
      <c r="D38" s="1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11"/>
      <c r="BH38" s="7">
        <v>30</v>
      </c>
    </row>
    <row r="39" spans="3:60" ht="10" customHeight="1">
      <c r="C39" s="6"/>
      <c r="D39" s="10"/>
      <c r="E39" s="5">
        <v>2.6120000000000001E-2</v>
      </c>
      <c r="F39" s="5"/>
      <c r="G39" s="5">
        <v>2.6580265802658001E-2</v>
      </c>
      <c r="H39" s="5"/>
      <c r="I39" s="5">
        <v>2.9340000000000001E-2</v>
      </c>
      <c r="J39" s="5"/>
      <c r="K39" s="5">
        <v>2.8899999999999999E-2</v>
      </c>
      <c r="L39" s="5"/>
      <c r="M39" s="5">
        <v>2.61605232104642E-2</v>
      </c>
      <c r="N39" s="5"/>
      <c r="O39" s="5">
        <v>2.8549999999999999E-2</v>
      </c>
      <c r="P39" s="5"/>
      <c r="Q39" s="5">
        <v>2.7369999999999998E-2</v>
      </c>
      <c r="R39" s="5"/>
      <c r="S39" s="5">
        <v>2.7530275302753E-2</v>
      </c>
      <c r="T39" s="5"/>
      <c r="U39" s="5">
        <v>2.9170583411668199E-2</v>
      </c>
      <c r="V39" s="5"/>
      <c r="W39" s="5">
        <v>2.45107353220596E-2</v>
      </c>
      <c r="X39" s="5"/>
      <c r="Y39" s="5">
        <v>2.5049749502504898E-2</v>
      </c>
      <c r="Z39" s="5"/>
      <c r="AA39" s="5">
        <v>2.2280445608912101E-2</v>
      </c>
      <c r="AB39" s="5"/>
      <c r="AC39" s="5">
        <v>2.4389999999999998E-2</v>
      </c>
      <c r="AD39" s="5"/>
      <c r="AE39" s="5">
        <v>2.2790000000000001E-2</v>
      </c>
      <c r="AF39" s="5"/>
      <c r="AG39" s="5">
        <v>2.3570235702357001E-2</v>
      </c>
      <c r="AH39" s="5"/>
      <c r="AI39" s="5">
        <v>2.4270242702426999E-2</v>
      </c>
      <c r="AJ39" s="5"/>
      <c r="AK39" s="5">
        <v>2.8690286902869001E-2</v>
      </c>
      <c r="AL39" s="5"/>
      <c r="AM39" s="5">
        <v>1.9430194301943E-2</v>
      </c>
      <c r="AN39" s="5"/>
      <c r="AO39" s="5">
        <v>1.4760000000000001E-2</v>
      </c>
      <c r="AP39" s="5"/>
      <c r="AQ39" s="5">
        <v>9.8900989009890004E-3</v>
      </c>
      <c r="AR39" s="5"/>
      <c r="AS39" s="5">
        <v>4.8700000000000002E-3</v>
      </c>
      <c r="AT39" s="5"/>
      <c r="AU39" s="5">
        <v>4.1900000000000001E-3</v>
      </c>
      <c r="AV39" s="5"/>
      <c r="AW39" s="5">
        <v>4.0200000000000001E-3</v>
      </c>
      <c r="AX39" s="5"/>
      <c r="AY39" s="5">
        <v>3.7299627003729899E-3</v>
      </c>
      <c r="AZ39" s="5"/>
      <c r="BA39" s="5">
        <v>2.7600276002759999E-3</v>
      </c>
      <c r="BB39" s="5"/>
      <c r="BC39" s="5">
        <v>2.36997630023699E-3</v>
      </c>
      <c r="BD39" s="5"/>
      <c r="BE39" s="5">
        <v>2.5300000000000001E-3</v>
      </c>
      <c r="BF39" s="5"/>
      <c r="BG39" s="10"/>
      <c r="BH39" s="7"/>
    </row>
    <row r="40" spans="3:60" ht="10" customHeight="1">
      <c r="C40" s="6">
        <v>25</v>
      </c>
      <c r="D40" s="1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11"/>
      <c r="BH40" s="7">
        <v>25</v>
      </c>
    </row>
    <row r="41" spans="3:60" ht="10" customHeight="1">
      <c r="C41" s="6"/>
      <c r="D41" s="10"/>
      <c r="E41" s="5">
        <v>2.3230000000000001E-2</v>
      </c>
      <c r="F41" s="5"/>
      <c r="G41" s="5">
        <v>2.3190231902318999E-2</v>
      </c>
      <c r="H41" s="5"/>
      <c r="I41" s="5">
        <v>2.649E-2</v>
      </c>
      <c r="J41" s="5"/>
      <c r="K41" s="5">
        <v>2.5250000000000002E-2</v>
      </c>
      <c r="L41" s="5"/>
      <c r="M41" s="5">
        <v>2.27004540090801E-2</v>
      </c>
      <c r="N41" s="5"/>
      <c r="O41" s="5">
        <v>2.742E-2</v>
      </c>
      <c r="P41" s="5"/>
      <c r="Q41" s="5">
        <v>2.6169999999999999E-2</v>
      </c>
      <c r="R41" s="5"/>
      <c r="S41" s="5">
        <v>2.4580245802458E-2</v>
      </c>
      <c r="T41" s="5"/>
      <c r="U41" s="5">
        <v>2.4600492009840099E-2</v>
      </c>
      <c r="V41" s="5"/>
      <c r="W41" s="5">
        <v>2.23106693200796E-2</v>
      </c>
      <c r="X41" s="5"/>
      <c r="Y41" s="5">
        <v>2.29397706022939E-2</v>
      </c>
      <c r="Z41" s="5"/>
      <c r="AA41" s="5">
        <v>2.1050421008420101E-2</v>
      </c>
      <c r="AB41" s="5"/>
      <c r="AC41" s="5">
        <v>2.2159999999999999E-2</v>
      </c>
      <c r="AD41" s="5"/>
      <c r="AE41" s="5">
        <v>2.1749999999999999E-2</v>
      </c>
      <c r="AF41" s="5"/>
      <c r="AG41" s="5">
        <v>2.3700237002369999E-2</v>
      </c>
      <c r="AH41" s="5"/>
      <c r="AI41" s="5">
        <v>2.4550245502455E-2</v>
      </c>
      <c r="AJ41" s="5"/>
      <c r="AK41" s="5">
        <v>2.9560295602956001E-2</v>
      </c>
      <c r="AL41" s="5"/>
      <c r="AM41" s="5">
        <v>2.0320203202032001E-2</v>
      </c>
      <c r="AN41" s="5"/>
      <c r="AO41" s="5">
        <v>1.5299999999999999E-2</v>
      </c>
      <c r="AP41" s="5"/>
      <c r="AQ41" s="5">
        <v>1.0550105501055E-2</v>
      </c>
      <c r="AR41" s="5"/>
      <c r="AS41" s="5">
        <v>4.5599999999999998E-3</v>
      </c>
      <c r="AT41" s="5"/>
      <c r="AU41" s="5">
        <v>3.8500000000000001E-3</v>
      </c>
      <c r="AV41" s="5"/>
      <c r="AW41" s="5">
        <v>3.8700000000000002E-3</v>
      </c>
      <c r="AX41" s="5"/>
      <c r="AY41" s="5">
        <v>3.1799682003179901E-3</v>
      </c>
      <c r="AZ41" s="5"/>
      <c r="BA41" s="5">
        <v>2.4700247002470001E-3</v>
      </c>
      <c r="BB41" s="5"/>
      <c r="BC41" s="5">
        <v>2.4599754002459901E-3</v>
      </c>
      <c r="BD41" s="5"/>
      <c r="BE41" s="5">
        <v>2.1800000000000001E-3</v>
      </c>
      <c r="BF41" s="5"/>
      <c r="BG41" s="10"/>
      <c r="BH41" s="7"/>
    </row>
    <row r="42" spans="3:60" ht="10" customHeight="1">
      <c r="C42" s="6">
        <v>20</v>
      </c>
      <c r="D42" s="1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11"/>
      <c r="BH42" s="7">
        <v>20</v>
      </c>
    </row>
    <row r="43" spans="3:60" ht="10" customHeight="1">
      <c r="C43" s="6"/>
      <c r="D43" s="10"/>
      <c r="E43" s="5">
        <v>1.925E-2</v>
      </c>
      <c r="F43" s="5"/>
      <c r="G43" s="5">
        <v>1.9420194201942E-2</v>
      </c>
      <c r="H43" s="5"/>
      <c r="I43" s="5">
        <v>2.3279999999999999E-2</v>
      </c>
      <c r="J43" s="5"/>
      <c r="K43" s="5">
        <v>2.1850000000000001E-2</v>
      </c>
      <c r="L43" s="5"/>
      <c r="M43" s="5">
        <v>1.82803656073121E-2</v>
      </c>
      <c r="N43" s="5"/>
      <c r="O43" s="5">
        <v>2.2360000000000001E-2</v>
      </c>
      <c r="P43" s="5"/>
      <c r="Q43" s="5">
        <v>2.0469999999999999E-2</v>
      </c>
      <c r="R43" s="5"/>
      <c r="S43" s="5">
        <v>1.7680176801768002E-2</v>
      </c>
      <c r="T43" s="5"/>
      <c r="U43" s="5">
        <v>1.76503530070601E-2</v>
      </c>
      <c r="V43" s="5"/>
      <c r="W43" s="5">
        <v>1.7100513015390399E-2</v>
      </c>
      <c r="X43" s="5"/>
      <c r="Y43" s="5">
        <v>1.8989810101898898E-2</v>
      </c>
      <c r="Z43" s="5"/>
      <c r="AA43" s="5">
        <v>1.6580331606632099E-2</v>
      </c>
      <c r="AB43" s="5"/>
      <c r="AC43" s="5">
        <v>1.636E-2</v>
      </c>
      <c r="AD43" s="5"/>
      <c r="AE43" s="5">
        <v>1.7149999999999999E-2</v>
      </c>
      <c r="AF43" s="5"/>
      <c r="AG43" s="5">
        <v>1.8370183701837E-2</v>
      </c>
      <c r="AH43" s="5"/>
      <c r="AI43" s="5">
        <v>1.9780197801978001E-2</v>
      </c>
      <c r="AJ43" s="5"/>
      <c r="AK43" s="5">
        <v>2.1950219502195001E-2</v>
      </c>
      <c r="AL43" s="5"/>
      <c r="AM43" s="5">
        <v>1.5250152501525E-2</v>
      </c>
      <c r="AN43" s="5"/>
      <c r="AO43" s="5">
        <v>1.1379999999999999E-2</v>
      </c>
      <c r="AP43" s="5"/>
      <c r="AQ43" s="5">
        <v>7.0600706007059996E-3</v>
      </c>
      <c r="AR43" s="5"/>
      <c r="AS43" s="5">
        <v>3.5599999999999998E-3</v>
      </c>
      <c r="AT43" s="5"/>
      <c r="AU43" s="5">
        <v>3.2200000000000002E-3</v>
      </c>
      <c r="AV43" s="5"/>
      <c r="AW43" s="5">
        <v>3.16E-3</v>
      </c>
      <c r="AX43" s="5"/>
      <c r="AY43" s="5">
        <v>2.3099769002309901E-3</v>
      </c>
      <c r="AZ43" s="5"/>
      <c r="BA43" s="5">
        <v>1.740017400174E-3</v>
      </c>
      <c r="BB43" s="5"/>
      <c r="BC43" s="5">
        <v>1.54998450015499E-3</v>
      </c>
      <c r="BD43" s="5"/>
      <c r="BE43" s="5">
        <v>1.1999999999999999E-3</v>
      </c>
      <c r="BF43" s="5"/>
      <c r="BG43" s="10"/>
      <c r="BH43" s="7"/>
    </row>
    <row r="44" spans="3:60" ht="10" customHeight="1">
      <c r="C44" s="6">
        <v>15</v>
      </c>
      <c r="D44" s="1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11"/>
      <c r="BH44" s="7">
        <v>15</v>
      </c>
    </row>
    <row r="45" spans="3:60" ht="10" customHeight="1">
      <c r="C45" s="6"/>
      <c r="D45" s="10"/>
      <c r="E45" s="5">
        <v>2.0310000000000002E-2</v>
      </c>
      <c r="F45" s="5"/>
      <c r="G45" s="5">
        <v>1.9720197201972E-2</v>
      </c>
      <c r="H45" s="5"/>
      <c r="I45" s="5">
        <v>2.6530000000000001E-2</v>
      </c>
      <c r="J45" s="5"/>
      <c r="K45" s="5">
        <v>2.2919999999999999E-2</v>
      </c>
      <c r="L45" s="5"/>
      <c r="M45" s="5">
        <v>1.7630352607052101E-2</v>
      </c>
      <c r="N45" s="5"/>
      <c r="O45" s="5">
        <v>2.1780000000000001E-2</v>
      </c>
      <c r="P45" s="5"/>
      <c r="Q45" s="5">
        <v>1.9730000000000001E-2</v>
      </c>
      <c r="R45" s="5"/>
      <c r="S45" s="5">
        <v>1.6280162801628001E-2</v>
      </c>
      <c r="T45" s="5"/>
      <c r="U45" s="5">
        <v>1.6650333006660099E-2</v>
      </c>
      <c r="V45" s="5"/>
      <c r="W45" s="5">
        <v>1.6090482714481401E-2</v>
      </c>
      <c r="X45" s="5"/>
      <c r="Y45" s="5">
        <v>1.9799802001979901E-2</v>
      </c>
      <c r="Z45" s="5"/>
      <c r="AA45" s="5">
        <v>1.55903118062361E-2</v>
      </c>
      <c r="AB45" s="5"/>
      <c r="AC45" s="5">
        <v>1.5299999999999999E-2</v>
      </c>
      <c r="AD45" s="5"/>
      <c r="AE45" s="5">
        <v>1.5900000000000001E-2</v>
      </c>
      <c r="AF45" s="5"/>
      <c r="AG45" s="5">
        <v>1.4460144601446E-2</v>
      </c>
      <c r="AH45" s="5"/>
      <c r="AI45" s="5">
        <v>1.3860138601385999E-2</v>
      </c>
      <c r="AJ45" s="5"/>
      <c r="AK45" s="5">
        <v>1.2850128501285E-2</v>
      </c>
      <c r="AL45" s="5"/>
      <c r="AM45" s="5">
        <v>8.6500865008650001E-3</v>
      </c>
      <c r="AN45" s="5"/>
      <c r="AO45" s="5">
        <v>6.2199999999999998E-3</v>
      </c>
      <c r="AP45" s="5"/>
      <c r="AQ45" s="5">
        <v>3.610036100361E-3</v>
      </c>
      <c r="AR45" s="5"/>
      <c r="AS45" s="5">
        <v>1.9400000000000001E-3</v>
      </c>
      <c r="AT45" s="5"/>
      <c r="AU45" s="5">
        <v>1.5200000000000001E-3</v>
      </c>
      <c r="AV45" s="5"/>
      <c r="AW45" s="5">
        <v>1.2899999999999999E-3</v>
      </c>
      <c r="AX45" s="5"/>
      <c r="AY45" s="5">
        <v>8.6999130008699895E-4</v>
      </c>
      <c r="AZ45" s="5"/>
      <c r="BA45" s="5">
        <v>6.9000690006899997E-4</v>
      </c>
      <c r="BB45" s="5"/>
      <c r="BC45" s="5">
        <v>5.2999470005299896E-4</v>
      </c>
      <c r="BD45" s="5"/>
      <c r="BE45" s="5">
        <v>4.6000000000000001E-4</v>
      </c>
      <c r="BF45" s="5"/>
      <c r="BG45" s="10"/>
      <c r="BH45" s="7"/>
    </row>
    <row r="46" spans="3:60" ht="10" customHeight="1">
      <c r="C46" s="6">
        <v>10</v>
      </c>
      <c r="D46" s="1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11"/>
      <c r="BH46" s="7">
        <v>10</v>
      </c>
    </row>
    <row r="47" spans="3:60" ht="10" customHeight="1">
      <c r="C47" s="6"/>
      <c r="D47" s="10"/>
      <c r="E47" s="5">
        <v>4.24E-2</v>
      </c>
      <c r="F47" s="5"/>
      <c r="G47" s="5">
        <v>4.2260422604226001E-2</v>
      </c>
      <c r="H47" s="5"/>
      <c r="I47" s="5">
        <v>5.1569999999999998E-2</v>
      </c>
      <c r="J47" s="5"/>
      <c r="K47" s="5">
        <v>4.48E-2</v>
      </c>
      <c r="L47" s="5"/>
      <c r="M47" s="5">
        <v>3.4930698613972203E-2</v>
      </c>
      <c r="N47" s="5"/>
      <c r="O47" s="5">
        <v>3.9870000000000003E-2</v>
      </c>
      <c r="P47" s="5"/>
      <c r="Q47" s="5">
        <v>3.5749999999999997E-2</v>
      </c>
      <c r="R47" s="5"/>
      <c r="S47" s="5">
        <v>2.8090280902809E-2</v>
      </c>
      <c r="T47" s="5"/>
      <c r="U47" s="5">
        <v>2.76005520110402E-2</v>
      </c>
      <c r="V47" s="5"/>
      <c r="W47" s="5">
        <v>2.8830864925947702E-2</v>
      </c>
      <c r="X47" s="5"/>
      <c r="Y47" s="5">
        <v>4.0449595504044901E-2</v>
      </c>
      <c r="Z47" s="5"/>
      <c r="AA47" s="5">
        <v>3.3130662613252197E-2</v>
      </c>
      <c r="AB47" s="5"/>
      <c r="AC47" s="5">
        <v>3.2379999999999999E-2</v>
      </c>
      <c r="AD47" s="5"/>
      <c r="AE47" s="5">
        <v>3.1320000000000001E-2</v>
      </c>
      <c r="AF47" s="5"/>
      <c r="AG47" s="5">
        <v>2.5180251802518001E-2</v>
      </c>
      <c r="AH47" s="5"/>
      <c r="AI47" s="5">
        <v>1.8390183901839E-2</v>
      </c>
      <c r="AJ47" s="5"/>
      <c r="AK47" s="5">
        <v>1.550015500155E-2</v>
      </c>
      <c r="AL47" s="5"/>
      <c r="AM47" s="5">
        <v>9.8000980009800096E-3</v>
      </c>
      <c r="AN47" s="5"/>
      <c r="AO47" s="5">
        <v>6.7799999999999996E-3</v>
      </c>
      <c r="AP47" s="5"/>
      <c r="AQ47" s="5">
        <v>4.2800428004280003E-3</v>
      </c>
      <c r="AR47" s="5"/>
      <c r="AS47" s="5">
        <v>2.5400000000000002E-3</v>
      </c>
      <c r="AT47" s="5"/>
      <c r="AU47" s="5">
        <v>1.99E-3</v>
      </c>
      <c r="AV47" s="5"/>
      <c r="AW47" s="5">
        <v>1.47E-3</v>
      </c>
      <c r="AX47" s="5"/>
      <c r="AY47" s="5">
        <v>8.0999190008099902E-4</v>
      </c>
      <c r="AZ47" s="5"/>
      <c r="BA47" s="5">
        <v>6.1000610006100003E-4</v>
      </c>
      <c r="BB47" s="5"/>
      <c r="BC47" s="5">
        <v>4.2999570004299901E-4</v>
      </c>
      <c r="BD47" s="5"/>
      <c r="BE47" s="5">
        <v>3.4000000000000002E-4</v>
      </c>
      <c r="BF47" s="5"/>
      <c r="BG47" s="10"/>
      <c r="BH47" s="7"/>
    </row>
    <row r="48" spans="3:60" ht="10" customHeight="1">
      <c r="C48" s="6">
        <v>5</v>
      </c>
      <c r="D48" s="1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11"/>
      <c r="BH48" s="7">
        <v>5</v>
      </c>
    </row>
    <row r="49" spans="3:60" ht="10" customHeight="1">
      <c r="C49" s="6"/>
      <c r="D49" s="10"/>
      <c r="E49" s="5">
        <v>0.32719999999999999</v>
      </c>
      <c r="F49" s="5"/>
      <c r="G49" s="5">
        <v>0.33222332223322198</v>
      </c>
      <c r="H49" s="5"/>
      <c r="I49" s="5">
        <v>0.34204000000000001</v>
      </c>
      <c r="J49" s="5"/>
      <c r="K49" s="5">
        <v>0.31763999999999998</v>
      </c>
      <c r="L49" s="5"/>
      <c r="M49" s="5">
        <v>0.297485949718994</v>
      </c>
      <c r="N49" s="5"/>
      <c r="O49" s="5">
        <v>0.31403999999999999</v>
      </c>
      <c r="P49" s="5"/>
      <c r="Q49" s="5">
        <v>0.29654000000000003</v>
      </c>
      <c r="R49" s="5"/>
      <c r="S49" s="5">
        <v>0.25348253482534799</v>
      </c>
      <c r="T49" s="5"/>
      <c r="U49" s="5">
        <v>0.24951499029980601</v>
      </c>
      <c r="V49" s="5"/>
      <c r="W49" s="5">
        <v>0.23216696500895001</v>
      </c>
      <c r="X49" s="5"/>
      <c r="Y49" s="5">
        <v>0.24491755082449099</v>
      </c>
      <c r="Z49" s="5"/>
      <c r="AA49" s="5">
        <v>0.233714674293485</v>
      </c>
      <c r="AB49" s="5"/>
      <c r="AC49" s="5">
        <v>0.21576000000000001</v>
      </c>
      <c r="AD49" s="5"/>
      <c r="AE49" s="5">
        <v>0.18801000000000001</v>
      </c>
      <c r="AF49" s="5"/>
      <c r="AG49" s="5">
        <v>0.16264162641626401</v>
      </c>
      <c r="AH49" s="5"/>
      <c r="AI49" s="5">
        <v>0.130681306813068</v>
      </c>
      <c r="AJ49" s="5"/>
      <c r="AK49" s="5">
        <v>0.10340103401034</v>
      </c>
      <c r="AL49" s="5"/>
      <c r="AM49" s="5">
        <v>7.9950799507994996E-2</v>
      </c>
      <c r="AN49" s="5"/>
      <c r="AO49" s="5">
        <v>6.0600000000000001E-2</v>
      </c>
      <c r="AP49" s="5"/>
      <c r="AQ49" s="5">
        <v>3.6340363403634002E-2</v>
      </c>
      <c r="AR49" s="5"/>
      <c r="AS49" s="5">
        <v>2.2499999999999999E-2</v>
      </c>
      <c r="AT49" s="5"/>
      <c r="AU49" s="5">
        <v>1.6629999999999999E-2</v>
      </c>
      <c r="AV49" s="5"/>
      <c r="AW49" s="5">
        <v>1.098E-2</v>
      </c>
      <c r="AX49" s="5"/>
      <c r="AY49" s="5">
        <v>7.6299237007629904E-3</v>
      </c>
      <c r="AZ49" s="5"/>
      <c r="BA49" s="5">
        <v>5.4400544005439996E-3</v>
      </c>
      <c r="BB49" s="5"/>
      <c r="BC49" s="5">
        <v>3.59996400035999E-3</v>
      </c>
      <c r="BD49" s="5"/>
      <c r="BE49" s="5">
        <v>2.8700000000000002E-3</v>
      </c>
      <c r="BF49" s="5"/>
      <c r="BG49" s="10"/>
      <c r="BH49" s="7"/>
    </row>
    <row r="50" spans="3:60" ht="10" customHeight="1">
      <c r="C50" s="6">
        <v>0</v>
      </c>
      <c r="D50" s="1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11"/>
      <c r="BH50" s="7" t="s">
        <v>54</v>
      </c>
    </row>
    <row r="51" spans="3:60" ht="4" customHeight="1">
      <c r="C51" s="6"/>
      <c r="D51" s="13"/>
      <c r="E51" s="12"/>
      <c r="F51" s="14"/>
      <c r="G51" s="12"/>
      <c r="H51" s="14"/>
      <c r="I51" s="12"/>
      <c r="J51" s="14"/>
      <c r="K51" s="12"/>
      <c r="L51" s="14"/>
      <c r="M51" s="12"/>
      <c r="N51" s="14"/>
      <c r="O51" s="12"/>
      <c r="P51" s="14"/>
      <c r="Q51" s="12"/>
      <c r="R51" s="14"/>
      <c r="S51" s="12"/>
      <c r="T51" s="14"/>
      <c r="U51" s="12"/>
      <c r="V51" s="14"/>
      <c r="W51" s="12"/>
      <c r="X51" s="14"/>
      <c r="Y51" s="12"/>
      <c r="Z51" s="14"/>
      <c r="AA51" s="12"/>
      <c r="AB51" s="14"/>
      <c r="AC51" s="12"/>
      <c r="AD51" s="14"/>
      <c r="AE51" s="12"/>
      <c r="AF51" s="14"/>
      <c r="AG51" s="12"/>
      <c r="AH51" s="14"/>
      <c r="AI51" s="12"/>
      <c r="AJ51" s="14"/>
      <c r="AK51" s="12"/>
      <c r="AL51" s="14"/>
      <c r="AM51" s="12"/>
      <c r="AN51" s="14"/>
      <c r="AO51" s="12"/>
      <c r="AP51" s="14"/>
      <c r="AQ51" s="12"/>
      <c r="AR51" s="14"/>
      <c r="AS51" s="12"/>
      <c r="AT51" s="14"/>
      <c r="AU51" s="12"/>
      <c r="AV51" s="14"/>
      <c r="AW51" s="12"/>
      <c r="AX51" s="14"/>
      <c r="AY51" s="12"/>
      <c r="AZ51" s="14"/>
      <c r="BA51" s="12"/>
      <c r="BB51" s="14"/>
      <c r="BC51" s="12"/>
      <c r="BD51" s="14"/>
      <c r="BE51" s="12"/>
      <c r="BF51" s="12"/>
      <c r="BG51" s="13"/>
      <c r="BH51" s="7"/>
    </row>
    <row r="52" spans="3:60" ht="6" customHeight="1">
      <c r="C52" s="6"/>
      <c r="D52" s="10"/>
      <c r="F52" s="8">
        <v>1760</v>
      </c>
      <c r="G52" s="8"/>
      <c r="H52" s="8">
        <v>1770</v>
      </c>
      <c r="I52" s="8"/>
      <c r="J52" s="8">
        <v>1780</v>
      </c>
      <c r="K52" s="8"/>
      <c r="L52" s="8">
        <v>1790</v>
      </c>
      <c r="M52" s="8"/>
      <c r="N52" s="8">
        <v>1800</v>
      </c>
      <c r="O52" s="8"/>
      <c r="P52" s="8">
        <v>1810</v>
      </c>
      <c r="Q52" s="8"/>
      <c r="R52" s="8">
        <v>1820</v>
      </c>
      <c r="S52" s="8"/>
      <c r="T52" s="8">
        <v>1830</v>
      </c>
      <c r="U52" s="8"/>
      <c r="V52" s="8">
        <v>1840</v>
      </c>
      <c r="W52" s="8"/>
      <c r="X52" s="8">
        <v>1850</v>
      </c>
      <c r="Y52" s="8"/>
      <c r="Z52" s="8">
        <v>1860</v>
      </c>
      <c r="AA52" s="8"/>
      <c r="AB52" s="8">
        <v>1870</v>
      </c>
      <c r="AC52" s="8"/>
      <c r="AD52" s="8">
        <v>1880</v>
      </c>
      <c r="AE52" s="8"/>
      <c r="AF52" s="8">
        <v>1890</v>
      </c>
      <c r="AG52" s="8"/>
      <c r="AH52" s="8">
        <v>1900</v>
      </c>
      <c r="AI52" s="8"/>
      <c r="AJ52" s="8">
        <v>1910</v>
      </c>
      <c r="AK52" s="8"/>
      <c r="AL52" s="8">
        <v>1920</v>
      </c>
      <c r="AM52" s="8"/>
      <c r="AN52" s="8">
        <v>1930</v>
      </c>
      <c r="AO52" s="8"/>
      <c r="AP52" s="8">
        <v>1940</v>
      </c>
      <c r="AQ52" s="8"/>
      <c r="AR52" s="8">
        <v>1950</v>
      </c>
      <c r="AS52" s="8"/>
      <c r="AT52" s="8">
        <v>1960</v>
      </c>
      <c r="AU52" s="8"/>
      <c r="AV52" s="9">
        <v>1970</v>
      </c>
      <c r="AW52" s="9"/>
      <c r="AX52" s="9">
        <v>1980</v>
      </c>
      <c r="AY52" s="9"/>
      <c r="AZ52" s="9">
        <v>1990</v>
      </c>
      <c r="BA52" s="9"/>
      <c r="BB52" s="9">
        <v>2000</v>
      </c>
      <c r="BC52" s="9"/>
      <c r="BD52" s="9">
        <v>2010</v>
      </c>
      <c r="BE52" s="9"/>
      <c r="BF52" s="3"/>
      <c r="BG52" s="10"/>
      <c r="BH52" s="7"/>
    </row>
    <row r="53" spans="3:60" ht="10" customHeight="1">
      <c r="C53" s="4"/>
      <c r="D53" s="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9"/>
      <c r="AW53" s="9"/>
      <c r="AX53" s="9"/>
      <c r="AY53" s="9"/>
      <c r="AZ53" s="9"/>
      <c r="BA53" s="9"/>
      <c r="BB53" s="9"/>
      <c r="BC53" s="9"/>
      <c r="BD53" s="9"/>
      <c r="BE53" s="9"/>
      <c r="BG53" s="4"/>
      <c r="BH53" s="4"/>
    </row>
    <row r="54" spans="3:60" ht="10" customHeight="1">
      <c r="C54" s="4"/>
      <c r="D54" s="4"/>
      <c r="BG54" s="4"/>
      <c r="BH54" s="4"/>
    </row>
    <row r="55" spans="3:60">
      <c r="E55" s="18" t="s">
        <v>55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</sheetData>
  <mergeCells count="722">
    <mergeCell ref="BC4:BD4"/>
    <mergeCell ref="BE4:BF4"/>
    <mergeCell ref="E55:BF55"/>
    <mergeCell ref="AQ4:AR4"/>
    <mergeCell ref="AS4:AT4"/>
    <mergeCell ref="AU4:AV4"/>
    <mergeCell ref="AW4:AX4"/>
    <mergeCell ref="AY4:AZ4"/>
    <mergeCell ref="BA4:BB4"/>
    <mergeCell ref="AE4:AF4"/>
    <mergeCell ref="AG4:AH4"/>
    <mergeCell ref="AI4:AJ4"/>
    <mergeCell ref="AK4:AL4"/>
    <mergeCell ref="AM4:AN4"/>
    <mergeCell ref="AO4:AP4"/>
    <mergeCell ref="S4:T4"/>
    <mergeCell ref="U4:V4"/>
    <mergeCell ref="W4:X4"/>
    <mergeCell ref="Y4:Z4"/>
    <mergeCell ref="AA4:AB4"/>
    <mergeCell ref="AC4:AD4"/>
    <mergeCell ref="C50:C52"/>
    <mergeCell ref="BH50:BH52"/>
    <mergeCell ref="E2:BF3"/>
    <mergeCell ref="E4:F4"/>
    <mergeCell ref="G4:H4"/>
    <mergeCell ref="I4:J4"/>
    <mergeCell ref="K4:L4"/>
    <mergeCell ref="M4:N4"/>
    <mergeCell ref="O4:P4"/>
    <mergeCell ref="Q4:R4"/>
    <mergeCell ref="AR52:AS53"/>
    <mergeCell ref="AT52:AU53"/>
    <mergeCell ref="AV52:AW53"/>
    <mergeCell ref="AX52:AY53"/>
    <mergeCell ref="AZ52:BA53"/>
    <mergeCell ref="BB52:BC53"/>
    <mergeCell ref="AB52:AC53"/>
    <mergeCell ref="AD52:AE53"/>
    <mergeCell ref="AF52:AG53"/>
    <mergeCell ref="AH52:AI53"/>
    <mergeCell ref="AJ52:AK53"/>
    <mergeCell ref="AL52:AM53"/>
    <mergeCell ref="BH42:BH43"/>
    <mergeCell ref="BH44:BH45"/>
    <mergeCell ref="BH46:BH47"/>
    <mergeCell ref="BH48:BH49"/>
    <mergeCell ref="F52:G53"/>
    <mergeCell ref="H52:I53"/>
    <mergeCell ref="J52:K53"/>
    <mergeCell ref="L52:M53"/>
    <mergeCell ref="N52:O53"/>
    <mergeCell ref="BH30:BH31"/>
    <mergeCell ref="BH32:BH33"/>
    <mergeCell ref="BH34:BH35"/>
    <mergeCell ref="BH36:BH37"/>
    <mergeCell ref="BH38:BH39"/>
    <mergeCell ref="BH40:BH41"/>
    <mergeCell ref="BH18:BH19"/>
    <mergeCell ref="BH20:BH21"/>
    <mergeCell ref="BH22:BH23"/>
    <mergeCell ref="BH24:BH25"/>
    <mergeCell ref="BH26:BH27"/>
    <mergeCell ref="BH28:BH29"/>
    <mergeCell ref="BH6:BH7"/>
    <mergeCell ref="BH8:BH9"/>
    <mergeCell ref="BH10:BH11"/>
    <mergeCell ref="BH12:BH13"/>
    <mergeCell ref="BH14:BH15"/>
    <mergeCell ref="BH16:BH17"/>
    <mergeCell ref="BE45:BF46"/>
    <mergeCell ref="BE47:BF48"/>
    <mergeCell ref="BE49:BF50"/>
    <mergeCell ref="BE33:BF34"/>
    <mergeCell ref="BE35:BF36"/>
    <mergeCell ref="BE37:BF38"/>
    <mergeCell ref="BE39:BF40"/>
    <mergeCell ref="BE41:BF42"/>
    <mergeCell ref="BE43:BF44"/>
    <mergeCell ref="BE21:BF22"/>
    <mergeCell ref="BE23:BF24"/>
    <mergeCell ref="BE25:BF26"/>
    <mergeCell ref="BE27:BF28"/>
    <mergeCell ref="BE29:BF30"/>
    <mergeCell ref="BE31:BF32"/>
    <mergeCell ref="BC47:BD48"/>
    <mergeCell ref="BC49:BD50"/>
    <mergeCell ref="BE5:BF6"/>
    <mergeCell ref="BE7:BF8"/>
    <mergeCell ref="BE9:BF10"/>
    <mergeCell ref="BE11:BF12"/>
    <mergeCell ref="BE13:BF14"/>
    <mergeCell ref="BE15:BF16"/>
    <mergeCell ref="BE17:BF18"/>
    <mergeCell ref="BE19:BF20"/>
    <mergeCell ref="BC35:BD36"/>
    <mergeCell ref="BC37:BD38"/>
    <mergeCell ref="BC39:BD40"/>
    <mergeCell ref="BC41:BD42"/>
    <mergeCell ref="BC43:BD44"/>
    <mergeCell ref="BC45:BD46"/>
    <mergeCell ref="BC23:BD24"/>
    <mergeCell ref="BC25:BD26"/>
    <mergeCell ref="BC27:BD28"/>
    <mergeCell ref="BC29:BD30"/>
    <mergeCell ref="BC31:BD32"/>
    <mergeCell ref="BC33:BD34"/>
    <mergeCell ref="BC5:BD6"/>
    <mergeCell ref="BC7:BD8"/>
    <mergeCell ref="BC9:BD10"/>
    <mergeCell ref="BC11:BD12"/>
    <mergeCell ref="BC13:BD14"/>
    <mergeCell ref="BC15:BD16"/>
    <mergeCell ref="BC17:BD18"/>
    <mergeCell ref="BC19:BD20"/>
    <mergeCell ref="BC21:BD22"/>
    <mergeCell ref="BD52:BE53"/>
    <mergeCell ref="BA39:BB40"/>
    <mergeCell ref="BA41:BB42"/>
    <mergeCell ref="BA43:BB44"/>
    <mergeCell ref="BA45:BB46"/>
    <mergeCell ref="BA47:BB48"/>
    <mergeCell ref="BA49:BB50"/>
    <mergeCell ref="BA27:BB28"/>
    <mergeCell ref="BA29:BB30"/>
    <mergeCell ref="BA31:BB32"/>
    <mergeCell ref="BA33:BB34"/>
    <mergeCell ref="BA35:BB36"/>
    <mergeCell ref="BA37:BB38"/>
    <mergeCell ref="BA15:BB16"/>
    <mergeCell ref="BA17:BB18"/>
    <mergeCell ref="BA19:BB20"/>
    <mergeCell ref="BA21:BB22"/>
    <mergeCell ref="BA23:BB24"/>
    <mergeCell ref="BA25:BB26"/>
    <mergeCell ref="AY41:AZ42"/>
    <mergeCell ref="AY43:AZ44"/>
    <mergeCell ref="AY45:AZ46"/>
    <mergeCell ref="AY47:AZ48"/>
    <mergeCell ref="AY49:AZ50"/>
    <mergeCell ref="BA5:BB6"/>
    <mergeCell ref="BA7:BB8"/>
    <mergeCell ref="BA9:BB10"/>
    <mergeCell ref="BA11:BB12"/>
    <mergeCell ref="BA13:BB14"/>
    <mergeCell ref="AY29:AZ30"/>
    <mergeCell ref="AY31:AZ32"/>
    <mergeCell ref="AY33:AZ34"/>
    <mergeCell ref="AY35:AZ36"/>
    <mergeCell ref="AY37:AZ38"/>
    <mergeCell ref="AY39:AZ40"/>
    <mergeCell ref="AY17:AZ18"/>
    <mergeCell ref="AY19:AZ20"/>
    <mergeCell ref="AY21:AZ22"/>
    <mergeCell ref="AY23:AZ24"/>
    <mergeCell ref="AY25:AZ26"/>
    <mergeCell ref="AY27:AZ28"/>
    <mergeCell ref="AW43:AX44"/>
    <mergeCell ref="AW45:AX46"/>
    <mergeCell ref="AW47:AX48"/>
    <mergeCell ref="AW49:AX50"/>
    <mergeCell ref="AY5:AZ6"/>
    <mergeCell ref="AY7:AZ8"/>
    <mergeCell ref="AY9:AZ10"/>
    <mergeCell ref="AY11:AZ12"/>
    <mergeCell ref="AY13:AZ14"/>
    <mergeCell ref="AY15:AZ16"/>
    <mergeCell ref="AW31:AX32"/>
    <mergeCell ref="AW33:AX34"/>
    <mergeCell ref="AW35:AX36"/>
    <mergeCell ref="AW37:AX38"/>
    <mergeCell ref="AW39:AX40"/>
    <mergeCell ref="AW41:AX42"/>
    <mergeCell ref="AW19:AX20"/>
    <mergeCell ref="AW21:AX22"/>
    <mergeCell ref="AW23:AX24"/>
    <mergeCell ref="AW25:AX26"/>
    <mergeCell ref="AW27:AX28"/>
    <mergeCell ref="AW29:AX30"/>
    <mergeCell ref="AU45:AV46"/>
    <mergeCell ref="AU47:AV48"/>
    <mergeCell ref="AU49:AV50"/>
    <mergeCell ref="AW5:AX6"/>
    <mergeCell ref="AW7:AX8"/>
    <mergeCell ref="AW9:AX10"/>
    <mergeCell ref="AW11:AX12"/>
    <mergeCell ref="AW13:AX14"/>
    <mergeCell ref="AW15:AX16"/>
    <mergeCell ref="AW17:AX18"/>
    <mergeCell ref="AU33:AV34"/>
    <mergeCell ref="AU35:AV36"/>
    <mergeCell ref="AU37:AV38"/>
    <mergeCell ref="AU39:AV40"/>
    <mergeCell ref="AU41:AV42"/>
    <mergeCell ref="AU43:AV44"/>
    <mergeCell ref="AU21:AV22"/>
    <mergeCell ref="AU23:AV24"/>
    <mergeCell ref="AU25:AV26"/>
    <mergeCell ref="AU27:AV28"/>
    <mergeCell ref="AU29:AV30"/>
    <mergeCell ref="AU31:AV32"/>
    <mergeCell ref="AS47:AT48"/>
    <mergeCell ref="AS49:AT50"/>
    <mergeCell ref="AU5:AV6"/>
    <mergeCell ref="AU7:AV8"/>
    <mergeCell ref="AU9:AV10"/>
    <mergeCell ref="AU11:AV12"/>
    <mergeCell ref="AU13:AV14"/>
    <mergeCell ref="AU15:AV16"/>
    <mergeCell ref="AU17:AV18"/>
    <mergeCell ref="AU19:AV20"/>
    <mergeCell ref="AS35:AT36"/>
    <mergeCell ref="AS37:AT38"/>
    <mergeCell ref="AS39:AT40"/>
    <mergeCell ref="AS41:AT42"/>
    <mergeCell ref="AS43:AT44"/>
    <mergeCell ref="AS45:AT46"/>
    <mergeCell ref="AS23:AT24"/>
    <mergeCell ref="AS25:AT26"/>
    <mergeCell ref="AS27:AT28"/>
    <mergeCell ref="AS29:AT30"/>
    <mergeCell ref="AS31:AT32"/>
    <mergeCell ref="AS33:AT34"/>
    <mergeCell ref="AS5:AT6"/>
    <mergeCell ref="AS7:AT8"/>
    <mergeCell ref="AS9:AT10"/>
    <mergeCell ref="AS11:AT12"/>
    <mergeCell ref="AS13:AT14"/>
    <mergeCell ref="AS15:AT16"/>
    <mergeCell ref="AS17:AT18"/>
    <mergeCell ref="AS19:AT20"/>
    <mergeCell ref="AS21:AT22"/>
    <mergeCell ref="AN52:AO53"/>
    <mergeCell ref="AP52:AQ53"/>
    <mergeCell ref="T52:U53"/>
    <mergeCell ref="V52:W53"/>
    <mergeCell ref="X52:Y53"/>
    <mergeCell ref="Z52:AA53"/>
    <mergeCell ref="P52:Q53"/>
    <mergeCell ref="R52:S53"/>
    <mergeCell ref="AQ39:AR40"/>
    <mergeCell ref="AQ41:AR42"/>
    <mergeCell ref="AQ43:AR44"/>
    <mergeCell ref="AQ45:AR46"/>
    <mergeCell ref="AQ47:AR48"/>
    <mergeCell ref="AQ49:AR50"/>
    <mergeCell ref="AQ27:AR28"/>
    <mergeCell ref="AQ29:AR30"/>
    <mergeCell ref="AQ31:AR32"/>
    <mergeCell ref="AQ33:AR34"/>
    <mergeCell ref="AQ35:AR36"/>
    <mergeCell ref="AQ37:AR38"/>
    <mergeCell ref="AQ15:AR16"/>
    <mergeCell ref="AQ17:AR18"/>
    <mergeCell ref="AQ19:AR20"/>
    <mergeCell ref="AQ21:AR22"/>
    <mergeCell ref="AQ23:AR24"/>
    <mergeCell ref="AQ25:AR26"/>
    <mergeCell ref="AO41:AP42"/>
    <mergeCell ref="AO43:AP44"/>
    <mergeCell ref="AO45:AP46"/>
    <mergeCell ref="AO47:AP48"/>
    <mergeCell ref="AO49:AP50"/>
    <mergeCell ref="AQ5:AR6"/>
    <mergeCell ref="AQ7:AR8"/>
    <mergeCell ref="AQ9:AR10"/>
    <mergeCell ref="AQ11:AR12"/>
    <mergeCell ref="AQ13:AR14"/>
    <mergeCell ref="AO29:AP30"/>
    <mergeCell ref="AO31:AP32"/>
    <mergeCell ref="AO33:AP34"/>
    <mergeCell ref="AO35:AP36"/>
    <mergeCell ref="AO37:AP38"/>
    <mergeCell ref="AO39:AP40"/>
    <mergeCell ref="AO17:AP18"/>
    <mergeCell ref="AO19:AP20"/>
    <mergeCell ref="AO21:AP22"/>
    <mergeCell ref="AO23:AP24"/>
    <mergeCell ref="AO25:AP26"/>
    <mergeCell ref="AO27:AP28"/>
    <mergeCell ref="AO5:AP6"/>
    <mergeCell ref="AO7:AP8"/>
    <mergeCell ref="AO9:AP10"/>
    <mergeCell ref="AO11:AP12"/>
    <mergeCell ref="AO13:AP14"/>
    <mergeCell ref="AO15:AP16"/>
    <mergeCell ref="AM39:AN40"/>
    <mergeCell ref="AM41:AN42"/>
    <mergeCell ref="AM43:AN44"/>
    <mergeCell ref="AM45:AN46"/>
    <mergeCell ref="AM47:AN48"/>
    <mergeCell ref="AM49:AN50"/>
    <mergeCell ref="AM27:AN28"/>
    <mergeCell ref="AM29:AN30"/>
    <mergeCell ref="AM31:AN32"/>
    <mergeCell ref="AM33:AN34"/>
    <mergeCell ref="AM35:AN36"/>
    <mergeCell ref="AM37:AN38"/>
    <mergeCell ref="AM15:AN16"/>
    <mergeCell ref="AM17:AN18"/>
    <mergeCell ref="AM19:AN20"/>
    <mergeCell ref="AM21:AN22"/>
    <mergeCell ref="AM23:AN24"/>
    <mergeCell ref="AM25:AN26"/>
    <mergeCell ref="AK41:AL42"/>
    <mergeCell ref="AK43:AL44"/>
    <mergeCell ref="AK45:AL46"/>
    <mergeCell ref="AK47:AL48"/>
    <mergeCell ref="AK49:AL50"/>
    <mergeCell ref="AM5:AN6"/>
    <mergeCell ref="AM7:AN8"/>
    <mergeCell ref="AM9:AN10"/>
    <mergeCell ref="AM11:AN12"/>
    <mergeCell ref="AM13:AN14"/>
    <mergeCell ref="AK29:AL30"/>
    <mergeCell ref="AK31:AL32"/>
    <mergeCell ref="AK33:AL34"/>
    <mergeCell ref="AK35:AL36"/>
    <mergeCell ref="AK37:AL38"/>
    <mergeCell ref="AK39:AL40"/>
    <mergeCell ref="AK17:AL18"/>
    <mergeCell ref="AK19:AL20"/>
    <mergeCell ref="AK21:AL22"/>
    <mergeCell ref="AK23:AL24"/>
    <mergeCell ref="AK25:AL26"/>
    <mergeCell ref="AK27:AL28"/>
    <mergeCell ref="AK5:AL6"/>
    <mergeCell ref="AK7:AL8"/>
    <mergeCell ref="AK9:AL10"/>
    <mergeCell ref="AK11:AL12"/>
    <mergeCell ref="AK13:AL14"/>
    <mergeCell ref="AK15:AL16"/>
    <mergeCell ref="AI39:AJ40"/>
    <mergeCell ref="AI41:AJ42"/>
    <mergeCell ref="AI43:AJ44"/>
    <mergeCell ref="AI45:AJ46"/>
    <mergeCell ref="AI47:AJ48"/>
    <mergeCell ref="AI49:AJ50"/>
    <mergeCell ref="AI27:AJ28"/>
    <mergeCell ref="AI29:AJ30"/>
    <mergeCell ref="AI31:AJ32"/>
    <mergeCell ref="AI33:AJ34"/>
    <mergeCell ref="AI35:AJ36"/>
    <mergeCell ref="AI37:AJ38"/>
    <mergeCell ref="AI15:AJ16"/>
    <mergeCell ref="AI17:AJ18"/>
    <mergeCell ref="AI19:AJ20"/>
    <mergeCell ref="AI21:AJ22"/>
    <mergeCell ref="AI23:AJ24"/>
    <mergeCell ref="AI25:AJ26"/>
    <mergeCell ref="AG41:AH42"/>
    <mergeCell ref="AG43:AH44"/>
    <mergeCell ref="AG45:AH46"/>
    <mergeCell ref="AG47:AH48"/>
    <mergeCell ref="AG49:AH50"/>
    <mergeCell ref="AI5:AJ6"/>
    <mergeCell ref="AI7:AJ8"/>
    <mergeCell ref="AI9:AJ10"/>
    <mergeCell ref="AI11:AJ12"/>
    <mergeCell ref="AI13:AJ14"/>
    <mergeCell ref="AG29:AH30"/>
    <mergeCell ref="AG31:AH32"/>
    <mergeCell ref="AG33:AH34"/>
    <mergeCell ref="AG35:AH36"/>
    <mergeCell ref="AG37:AH38"/>
    <mergeCell ref="AG39:AH40"/>
    <mergeCell ref="AG17:AH18"/>
    <mergeCell ref="AG19:AH20"/>
    <mergeCell ref="AG21:AH22"/>
    <mergeCell ref="AG23:AH24"/>
    <mergeCell ref="AG25:AH26"/>
    <mergeCell ref="AG27:AH28"/>
    <mergeCell ref="AG5:AH6"/>
    <mergeCell ref="AG7:AH8"/>
    <mergeCell ref="AG9:AH10"/>
    <mergeCell ref="AG11:AH12"/>
    <mergeCell ref="AG13:AH14"/>
    <mergeCell ref="AG15:AH16"/>
    <mergeCell ref="AE39:AF40"/>
    <mergeCell ref="AE41:AF42"/>
    <mergeCell ref="AE43:AF44"/>
    <mergeCell ref="AE45:AF46"/>
    <mergeCell ref="AE47:AF48"/>
    <mergeCell ref="AE49:AF50"/>
    <mergeCell ref="AE27:AF28"/>
    <mergeCell ref="AE29:AF30"/>
    <mergeCell ref="AE31:AF32"/>
    <mergeCell ref="AE33:AF34"/>
    <mergeCell ref="AE35:AF36"/>
    <mergeCell ref="AE37:AF38"/>
    <mergeCell ref="AE15:AF16"/>
    <mergeCell ref="AE17:AF18"/>
    <mergeCell ref="AE19:AF20"/>
    <mergeCell ref="AE21:AF22"/>
    <mergeCell ref="AE23:AF24"/>
    <mergeCell ref="AE25:AF26"/>
    <mergeCell ref="AC41:AD42"/>
    <mergeCell ref="AC43:AD44"/>
    <mergeCell ref="AC45:AD46"/>
    <mergeCell ref="AC47:AD48"/>
    <mergeCell ref="AC49:AD50"/>
    <mergeCell ref="AE5:AF6"/>
    <mergeCell ref="AE7:AF8"/>
    <mergeCell ref="AE9:AF10"/>
    <mergeCell ref="AE11:AF12"/>
    <mergeCell ref="AE13:AF14"/>
    <mergeCell ref="AC29:AD30"/>
    <mergeCell ref="AC31:AD32"/>
    <mergeCell ref="AC33:AD34"/>
    <mergeCell ref="AC35:AD36"/>
    <mergeCell ref="AC37:AD38"/>
    <mergeCell ref="AC39:AD40"/>
    <mergeCell ref="AC17:AD18"/>
    <mergeCell ref="AC19:AD20"/>
    <mergeCell ref="AC21:AD22"/>
    <mergeCell ref="AC23:AD24"/>
    <mergeCell ref="AC25:AD26"/>
    <mergeCell ref="AC27:AD28"/>
    <mergeCell ref="AC5:AD6"/>
    <mergeCell ref="AC7:AD8"/>
    <mergeCell ref="AC9:AD10"/>
    <mergeCell ref="AC11:AD12"/>
    <mergeCell ref="AC13:AD14"/>
    <mergeCell ref="AC15:AD16"/>
    <mergeCell ref="AA39:AB40"/>
    <mergeCell ref="AA41:AB42"/>
    <mergeCell ref="AA43:AB44"/>
    <mergeCell ref="AA45:AB46"/>
    <mergeCell ref="AA47:AB48"/>
    <mergeCell ref="AA49:AB50"/>
    <mergeCell ref="AA27:AB28"/>
    <mergeCell ref="AA29:AB30"/>
    <mergeCell ref="AA31:AB32"/>
    <mergeCell ref="AA33:AB34"/>
    <mergeCell ref="AA35:AB36"/>
    <mergeCell ref="AA37:AB38"/>
    <mergeCell ref="AA15:AB16"/>
    <mergeCell ref="AA17:AB18"/>
    <mergeCell ref="AA19:AB20"/>
    <mergeCell ref="AA21:AB22"/>
    <mergeCell ref="AA23:AB24"/>
    <mergeCell ref="AA25:AB26"/>
    <mergeCell ref="Y41:Z42"/>
    <mergeCell ref="Y43:Z44"/>
    <mergeCell ref="Y45:Z46"/>
    <mergeCell ref="Y47:Z48"/>
    <mergeCell ref="Y49:Z50"/>
    <mergeCell ref="AA5:AB6"/>
    <mergeCell ref="AA7:AB8"/>
    <mergeCell ref="AA9:AB10"/>
    <mergeCell ref="AA11:AB12"/>
    <mergeCell ref="AA13:AB14"/>
    <mergeCell ref="Y29:Z30"/>
    <mergeCell ref="Y31:Z32"/>
    <mergeCell ref="Y33:Z34"/>
    <mergeCell ref="Y35:Z36"/>
    <mergeCell ref="Y37:Z38"/>
    <mergeCell ref="Y39:Z40"/>
    <mergeCell ref="Y17:Z18"/>
    <mergeCell ref="Y19:Z20"/>
    <mergeCell ref="Y21:Z22"/>
    <mergeCell ref="Y23:Z24"/>
    <mergeCell ref="Y25:Z26"/>
    <mergeCell ref="Y27:Z28"/>
    <mergeCell ref="Y5:Z6"/>
    <mergeCell ref="Y7:Z8"/>
    <mergeCell ref="Y9:Z10"/>
    <mergeCell ref="Y11:Z12"/>
    <mergeCell ref="Y13:Z14"/>
    <mergeCell ref="Y15:Z16"/>
    <mergeCell ref="W39:X40"/>
    <mergeCell ref="W41:X42"/>
    <mergeCell ref="W43:X44"/>
    <mergeCell ref="W45:X46"/>
    <mergeCell ref="W47:X48"/>
    <mergeCell ref="W49:X50"/>
    <mergeCell ref="W27:X28"/>
    <mergeCell ref="W29:X30"/>
    <mergeCell ref="W31:X32"/>
    <mergeCell ref="W33:X34"/>
    <mergeCell ref="W35:X36"/>
    <mergeCell ref="W37:X38"/>
    <mergeCell ref="W15:X16"/>
    <mergeCell ref="W17:X18"/>
    <mergeCell ref="W19:X20"/>
    <mergeCell ref="W21:X22"/>
    <mergeCell ref="W23:X24"/>
    <mergeCell ref="W25:X26"/>
    <mergeCell ref="U41:V42"/>
    <mergeCell ref="U43:V44"/>
    <mergeCell ref="U45:V46"/>
    <mergeCell ref="U47:V48"/>
    <mergeCell ref="U49:V50"/>
    <mergeCell ref="W5:X6"/>
    <mergeCell ref="W7:X8"/>
    <mergeCell ref="W9:X10"/>
    <mergeCell ref="W11:X12"/>
    <mergeCell ref="W13:X14"/>
    <mergeCell ref="U29:V30"/>
    <mergeCell ref="U31:V32"/>
    <mergeCell ref="U33:V34"/>
    <mergeCell ref="U35:V36"/>
    <mergeCell ref="U37:V38"/>
    <mergeCell ref="U39:V40"/>
    <mergeCell ref="U17:V18"/>
    <mergeCell ref="U19:V20"/>
    <mergeCell ref="U21:V22"/>
    <mergeCell ref="U23:V24"/>
    <mergeCell ref="U25:V26"/>
    <mergeCell ref="U27:V28"/>
    <mergeCell ref="U5:V6"/>
    <mergeCell ref="U7:V8"/>
    <mergeCell ref="U9:V10"/>
    <mergeCell ref="U11:V12"/>
    <mergeCell ref="U13:V14"/>
    <mergeCell ref="U15:V16"/>
    <mergeCell ref="S39:T40"/>
    <mergeCell ref="S41:T42"/>
    <mergeCell ref="S43:T44"/>
    <mergeCell ref="S45:T46"/>
    <mergeCell ref="S47:T48"/>
    <mergeCell ref="S49:T50"/>
    <mergeCell ref="S27:T28"/>
    <mergeCell ref="S29:T30"/>
    <mergeCell ref="S31:T32"/>
    <mergeCell ref="S33:T34"/>
    <mergeCell ref="S35:T36"/>
    <mergeCell ref="S37:T38"/>
    <mergeCell ref="S15:T16"/>
    <mergeCell ref="S17:T18"/>
    <mergeCell ref="S19:T20"/>
    <mergeCell ref="S21:T22"/>
    <mergeCell ref="S23:T24"/>
    <mergeCell ref="S25:T26"/>
    <mergeCell ref="Q41:R42"/>
    <mergeCell ref="Q43:R44"/>
    <mergeCell ref="Q45:R46"/>
    <mergeCell ref="Q47:R48"/>
    <mergeCell ref="Q49:R50"/>
    <mergeCell ref="S5:T6"/>
    <mergeCell ref="S7:T8"/>
    <mergeCell ref="S9:T10"/>
    <mergeCell ref="S11:T12"/>
    <mergeCell ref="S13:T14"/>
    <mergeCell ref="Q29:R30"/>
    <mergeCell ref="Q31:R32"/>
    <mergeCell ref="Q33:R34"/>
    <mergeCell ref="Q35:R36"/>
    <mergeCell ref="Q37:R38"/>
    <mergeCell ref="Q39:R40"/>
    <mergeCell ref="Q17:R18"/>
    <mergeCell ref="Q19:R20"/>
    <mergeCell ref="Q21:R22"/>
    <mergeCell ref="Q23:R24"/>
    <mergeCell ref="Q25:R26"/>
    <mergeCell ref="Q27:R28"/>
    <mergeCell ref="Q5:R6"/>
    <mergeCell ref="Q7:R8"/>
    <mergeCell ref="Q9:R10"/>
    <mergeCell ref="Q11:R12"/>
    <mergeCell ref="Q13:R14"/>
    <mergeCell ref="Q15:R16"/>
    <mergeCell ref="O39:P40"/>
    <mergeCell ref="O41:P42"/>
    <mergeCell ref="O43:P44"/>
    <mergeCell ref="O45:P46"/>
    <mergeCell ref="O47:P48"/>
    <mergeCell ref="O49:P50"/>
    <mergeCell ref="O27:P28"/>
    <mergeCell ref="O29:P30"/>
    <mergeCell ref="O31:P32"/>
    <mergeCell ref="O33:P34"/>
    <mergeCell ref="O35:P36"/>
    <mergeCell ref="O37:P38"/>
    <mergeCell ref="O15:P16"/>
    <mergeCell ref="O17:P18"/>
    <mergeCell ref="O19:P20"/>
    <mergeCell ref="O21:P22"/>
    <mergeCell ref="O23:P24"/>
    <mergeCell ref="O25:P26"/>
    <mergeCell ref="M41:N42"/>
    <mergeCell ref="M43:N44"/>
    <mergeCell ref="M45:N46"/>
    <mergeCell ref="M47:N48"/>
    <mergeCell ref="M49:N50"/>
    <mergeCell ref="O5:P6"/>
    <mergeCell ref="O7:P8"/>
    <mergeCell ref="O9:P10"/>
    <mergeCell ref="O11:P12"/>
    <mergeCell ref="O13:P14"/>
    <mergeCell ref="M29:N30"/>
    <mergeCell ref="M31:N32"/>
    <mergeCell ref="M33:N34"/>
    <mergeCell ref="M35:N36"/>
    <mergeCell ref="M37:N38"/>
    <mergeCell ref="M39:N40"/>
    <mergeCell ref="M17:N18"/>
    <mergeCell ref="M19:N20"/>
    <mergeCell ref="M21:N22"/>
    <mergeCell ref="M23:N24"/>
    <mergeCell ref="M25:N26"/>
    <mergeCell ref="M27:N28"/>
    <mergeCell ref="M5:N6"/>
    <mergeCell ref="M7:N8"/>
    <mergeCell ref="M9:N10"/>
    <mergeCell ref="M11:N12"/>
    <mergeCell ref="M13:N14"/>
    <mergeCell ref="M15:N16"/>
    <mergeCell ref="K39:L40"/>
    <mergeCell ref="K41:L42"/>
    <mergeCell ref="K43:L44"/>
    <mergeCell ref="K45:L46"/>
    <mergeCell ref="K47:L48"/>
    <mergeCell ref="K49:L50"/>
    <mergeCell ref="K27:L28"/>
    <mergeCell ref="K29:L30"/>
    <mergeCell ref="K31:L32"/>
    <mergeCell ref="K33:L34"/>
    <mergeCell ref="K35:L36"/>
    <mergeCell ref="K37:L38"/>
    <mergeCell ref="K15:L16"/>
    <mergeCell ref="K17:L18"/>
    <mergeCell ref="K19:L20"/>
    <mergeCell ref="K21:L22"/>
    <mergeCell ref="K23:L24"/>
    <mergeCell ref="K25:L26"/>
    <mergeCell ref="I41:J42"/>
    <mergeCell ref="I43:J44"/>
    <mergeCell ref="I45:J46"/>
    <mergeCell ref="I47:J48"/>
    <mergeCell ref="I49:J50"/>
    <mergeCell ref="K5:L6"/>
    <mergeCell ref="K7:L8"/>
    <mergeCell ref="K9:L10"/>
    <mergeCell ref="K11:L12"/>
    <mergeCell ref="K13:L14"/>
    <mergeCell ref="I29:J30"/>
    <mergeCell ref="I31:J32"/>
    <mergeCell ref="I33:J34"/>
    <mergeCell ref="I35:J36"/>
    <mergeCell ref="I37:J38"/>
    <mergeCell ref="I39:J40"/>
    <mergeCell ref="I17:J18"/>
    <mergeCell ref="I19:J20"/>
    <mergeCell ref="I21:J22"/>
    <mergeCell ref="I23:J24"/>
    <mergeCell ref="I25:J26"/>
    <mergeCell ref="I27:J28"/>
    <mergeCell ref="I5:J6"/>
    <mergeCell ref="I7:J8"/>
    <mergeCell ref="I9:J10"/>
    <mergeCell ref="I11:J12"/>
    <mergeCell ref="I13:J14"/>
    <mergeCell ref="I15:J16"/>
    <mergeCell ref="G39:H40"/>
    <mergeCell ref="G41:H42"/>
    <mergeCell ref="G43:H44"/>
    <mergeCell ref="G45:H46"/>
    <mergeCell ref="G47:H48"/>
    <mergeCell ref="G49:H50"/>
    <mergeCell ref="G27:H28"/>
    <mergeCell ref="G29:H30"/>
    <mergeCell ref="G31:H32"/>
    <mergeCell ref="G33:H34"/>
    <mergeCell ref="G35:H36"/>
    <mergeCell ref="G37:H38"/>
    <mergeCell ref="G15:H16"/>
    <mergeCell ref="G17:H18"/>
    <mergeCell ref="G19:H20"/>
    <mergeCell ref="G21:H22"/>
    <mergeCell ref="G23:H24"/>
    <mergeCell ref="G25:H26"/>
    <mergeCell ref="E43:F44"/>
    <mergeCell ref="E45:F46"/>
    <mergeCell ref="E47:F48"/>
    <mergeCell ref="E49:F50"/>
    <mergeCell ref="G5:H6"/>
    <mergeCell ref="G7:H8"/>
    <mergeCell ref="G9:H10"/>
    <mergeCell ref="G11:H12"/>
    <mergeCell ref="G13:H14"/>
    <mergeCell ref="E31:F32"/>
    <mergeCell ref="E33:F34"/>
    <mergeCell ref="E35:F36"/>
    <mergeCell ref="E37:F38"/>
    <mergeCell ref="E39:F40"/>
    <mergeCell ref="E41:F42"/>
    <mergeCell ref="E19:F20"/>
    <mergeCell ref="E21:F22"/>
    <mergeCell ref="E23:F24"/>
    <mergeCell ref="E25:F26"/>
    <mergeCell ref="E27:F28"/>
    <mergeCell ref="E29:F30"/>
    <mergeCell ref="C48:C49"/>
    <mergeCell ref="E5:F6"/>
    <mergeCell ref="E7:F8"/>
    <mergeCell ref="E9:F10"/>
    <mergeCell ref="E11:F12"/>
    <mergeCell ref="E13:F14"/>
    <mergeCell ref="E15:F16"/>
    <mergeCell ref="E17:F18"/>
    <mergeCell ref="C36:C37"/>
    <mergeCell ref="C38:C39"/>
    <mergeCell ref="C40:C41"/>
    <mergeCell ref="C42:C43"/>
    <mergeCell ref="C44:C45"/>
    <mergeCell ref="C46:C47"/>
    <mergeCell ref="C24:C25"/>
    <mergeCell ref="C26:C27"/>
    <mergeCell ref="C28:C29"/>
    <mergeCell ref="C30:C31"/>
    <mergeCell ref="C32:C33"/>
    <mergeCell ref="C34:C35"/>
    <mergeCell ref="C12:C13"/>
    <mergeCell ref="C14:C15"/>
    <mergeCell ref="C16:C17"/>
    <mergeCell ref="C18:C19"/>
    <mergeCell ref="C20:C21"/>
    <mergeCell ref="C22:C23"/>
    <mergeCell ref="C6:C7"/>
    <mergeCell ref="C8:C9"/>
    <mergeCell ref="C10:C11"/>
  </mergeCells>
  <conditionalFormatting sqref="E5:BF5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38F-3D77-864B-ACAE-4ED7DF88A3FE}">
  <dimension ref="A1:AB25"/>
  <sheetViews>
    <sheetView workbookViewId="0">
      <selection activeCell="B25" sqref="B25:AB25"/>
    </sheetView>
  </sheetViews>
  <sheetFormatPr baseColWidth="10" defaultRowHeight="16"/>
  <sheetData>
    <row r="1" spans="1:28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 s="1">
        <v>1.0000000000000001E-5</v>
      </c>
      <c r="Y1" s="1">
        <v>9.9999000009999908E-6</v>
      </c>
      <c r="Z1" s="1">
        <v>1.0000100001E-5</v>
      </c>
      <c r="AA1" s="1">
        <v>1.99998000019999E-5</v>
      </c>
      <c r="AB1" s="1">
        <v>3.0000000000000001E-5</v>
      </c>
    </row>
    <row r="2" spans="1:28">
      <c r="A2" t="s">
        <v>1</v>
      </c>
      <c r="B2" s="1">
        <v>3.0000000000000001E-5</v>
      </c>
      <c r="C2" s="1">
        <v>3.0000300002999999E-5</v>
      </c>
      <c r="D2" s="1">
        <v>1.0000000000000001E-5</v>
      </c>
      <c r="E2" s="1">
        <v>1.0000000000000001E-5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">
        <v>1.0000000000000001E-5</v>
      </c>
      <c r="O2" s="1">
        <v>1.0000000000000001E-5</v>
      </c>
      <c r="P2" s="1">
        <v>1.0000100001E-5</v>
      </c>
      <c r="Q2" s="1">
        <v>1.0000100001E-5</v>
      </c>
      <c r="R2" s="1">
        <v>2.0000200001999999E-5</v>
      </c>
      <c r="S2" s="1">
        <v>2.0000200001999999E-5</v>
      </c>
      <c r="T2" s="1">
        <v>2.0000000000000002E-5</v>
      </c>
      <c r="U2" s="1">
        <v>3.0000300002999999E-5</v>
      </c>
      <c r="V2" s="1">
        <v>4.0000000000000003E-5</v>
      </c>
      <c r="W2" s="1">
        <v>8.0000000000000007E-5</v>
      </c>
      <c r="X2">
        <v>2.3000000000000001E-4</v>
      </c>
      <c r="Y2">
        <v>3.4999650003499902E-4</v>
      </c>
      <c r="Z2">
        <v>5.0000500005000002E-4</v>
      </c>
      <c r="AA2">
        <v>6.6999330006699905E-4</v>
      </c>
      <c r="AB2">
        <v>9.8999999999999999E-4</v>
      </c>
    </row>
    <row r="3" spans="1:28">
      <c r="A3" t="s">
        <v>2</v>
      </c>
      <c r="B3">
        <v>3.6000000000000002E-4</v>
      </c>
      <c r="C3">
        <v>2.70002700027E-4</v>
      </c>
      <c r="D3">
        <v>1.1E-4</v>
      </c>
      <c r="E3" s="1">
        <v>9.0000000000000006E-5</v>
      </c>
      <c r="F3" s="1">
        <v>7.0001400028000494E-5</v>
      </c>
      <c r="G3" s="1">
        <v>4.0000000000000003E-5</v>
      </c>
      <c r="H3" s="1">
        <v>6.0000000000000002E-5</v>
      </c>
      <c r="I3" s="1">
        <v>8.0000800007999997E-5</v>
      </c>
      <c r="J3" s="1">
        <v>3.0000600012000199E-5</v>
      </c>
      <c r="K3" s="1">
        <v>4.0001200036001E-5</v>
      </c>
      <c r="L3" s="1">
        <v>4.9999500004999901E-5</v>
      </c>
      <c r="M3">
        <v>1.0000200003999999E-4</v>
      </c>
      <c r="N3">
        <v>1.7000000000000001E-4</v>
      </c>
      <c r="O3">
        <v>2.5000000000000001E-4</v>
      </c>
      <c r="P3">
        <v>2.1000210002100001E-4</v>
      </c>
      <c r="Q3">
        <v>3.50003500035E-4</v>
      </c>
      <c r="R3">
        <v>4.0000400003999999E-4</v>
      </c>
      <c r="S3">
        <v>5.40005400054E-4</v>
      </c>
      <c r="T3">
        <v>4.6999999999999999E-4</v>
      </c>
      <c r="U3">
        <v>7.2000720007200003E-4</v>
      </c>
      <c r="V3">
        <v>1.0200000000000001E-3</v>
      </c>
      <c r="W3">
        <v>1.66E-3</v>
      </c>
      <c r="X3">
        <v>3.5500000000000002E-3</v>
      </c>
      <c r="Y3">
        <v>5.2999470005299903E-3</v>
      </c>
      <c r="Z3">
        <v>7.5500755007549998E-3</v>
      </c>
      <c r="AA3">
        <v>1.0449895501044901E-2</v>
      </c>
      <c r="AB3">
        <v>1.477E-2</v>
      </c>
    </row>
    <row r="4" spans="1:28">
      <c r="A4" t="s">
        <v>3</v>
      </c>
      <c r="B4">
        <v>2.33E-3</v>
      </c>
      <c r="C4">
        <v>1.7300173001730001E-3</v>
      </c>
      <c r="D4">
        <v>8.5999999999999998E-4</v>
      </c>
      <c r="E4">
        <v>8.8000000000000003E-4</v>
      </c>
      <c r="F4">
        <v>8.7001740034800697E-4</v>
      </c>
      <c r="G4">
        <v>4.4999999999999999E-4</v>
      </c>
      <c r="H4">
        <v>6.4999999999999997E-4</v>
      </c>
      <c r="I4">
        <v>9.1000910009100095E-4</v>
      </c>
      <c r="J4">
        <v>4.6000920018400299E-4</v>
      </c>
      <c r="K4">
        <v>6.7002010060301801E-4</v>
      </c>
      <c r="L4">
        <v>7.1999280007199902E-4</v>
      </c>
      <c r="M4">
        <v>1.3400268005360099E-3</v>
      </c>
      <c r="N4">
        <v>2.1199999999999999E-3</v>
      </c>
      <c r="O4">
        <v>3.0000000000000001E-3</v>
      </c>
      <c r="P4">
        <v>2.9300293002929999E-3</v>
      </c>
      <c r="Q4">
        <v>4.4100441004410003E-3</v>
      </c>
      <c r="R4">
        <v>4.9100491004909997E-3</v>
      </c>
      <c r="S4">
        <v>6.3000630006300002E-3</v>
      </c>
      <c r="T4">
        <v>5.8999999999999999E-3</v>
      </c>
      <c r="U4">
        <v>8.0800808008079997E-3</v>
      </c>
      <c r="V4">
        <v>1.0699999999999999E-2</v>
      </c>
      <c r="W4">
        <v>1.506E-2</v>
      </c>
      <c r="X4">
        <v>2.4320000000000001E-2</v>
      </c>
      <c r="Y4">
        <v>3.3759662403375898E-2</v>
      </c>
      <c r="Z4">
        <v>4.5960459604596E-2</v>
      </c>
      <c r="AA4">
        <v>6.13893861061389E-2</v>
      </c>
      <c r="AB4">
        <v>8.0089999999999995E-2</v>
      </c>
    </row>
    <row r="5" spans="1:28">
      <c r="A5" t="s">
        <v>4</v>
      </c>
      <c r="B5">
        <v>9.2300000000000004E-3</v>
      </c>
      <c r="C5">
        <v>7.3700737007370001E-3</v>
      </c>
      <c r="D5">
        <v>4.0899999999999999E-3</v>
      </c>
      <c r="E5">
        <v>5.0699999999999999E-3</v>
      </c>
      <c r="F5">
        <v>5.5901118022360398E-3</v>
      </c>
      <c r="G5">
        <v>3.2200000000000002E-3</v>
      </c>
      <c r="H5">
        <v>3.6700000000000001E-3</v>
      </c>
      <c r="I5">
        <v>5.130051300513E-3</v>
      </c>
      <c r="J5">
        <v>4.2200844016880299E-3</v>
      </c>
      <c r="K5">
        <v>5.5001650049501397E-3</v>
      </c>
      <c r="L5">
        <v>6.0999390006099899E-3</v>
      </c>
      <c r="M5">
        <v>8.7301746034920604E-3</v>
      </c>
      <c r="N5">
        <v>1.2189999999999999E-2</v>
      </c>
      <c r="O5">
        <v>1.7659999999999999E-2</v>
      </c>
      <c r="P5">
        <v>1.9880198801987999E-2</v>
      </c>
      <c r="Q5">
        <v>2.4500245002449999E-2</v>
      </c>
      <c r="R5">
        <v>2.6940269402693999E-2</v>
      </c>
      <c r="S5">
        <v>3.2850328503285002E-2</v>
      </c>
      <c r="T5">
        <v>3.3259999999999998E-2</v>
      </c>
      <c r="U5">
        <v>4.2320423204232002E-2</v>
      </c>
      <c r="V5">
        <v>5.1569999999999998E-2</v>
      </c>
      <c r="W5">
        <v>6.2659999999999993E-2</v>
      </c>
      <c r="X5">
        <v>8.0420000000000005E-2</v>
      </c>
      <c r="Y5">
        <v>0.10075899241007499</v>
      </c>
      <c r="Z5">
        <v>0.126821268212682</v>
      </c>
      <c r="AA5">
        <v>0.15571844281557101</v>
      </c>
      <c r="AB5">
        <v>0.18332000000000001</v>
      </c>
    </row>
    <row r="6" spans="1:28">
      <c r="A6" t="s">
        <v>5</v>
      </c>
      <c r="B6">
        <v>2.1219999999999999E-2</v>
      </c>
      <c r="C6">
        <v>1.8280182801827999E-2</v>
      </c>
      <c r="D6">
        <v>1.3509999999999999E-2</v>
      </c>
      <c r="E6">
        <v>1.5980000000000001E-2</v>
      </c>
      <c r="F6">
        <v>1.79103582071641E-2</v>
      </c>
      <c r="G6">
        <v>1.167E-2</v>
      </c>
      <c r="H6">
        <v>1.418E-2</v>
      </c>
      <c r="I6">
        <v>1.9170191701917E-2</v>
      </c>
      <c r="J6">
        <v>1.76803536070721E-2</v>
      </c>
      <c r="K6">
        <v>2.28406852205566E-2</v>
      </c>
      <c r="L6">
        <v>2.2429775702242898E-2</v>
      </c>
      <c r="M6">
        <v>3.1040620812416202E-2</v>
      </c>
      <c r="N6">
        <v>4.0099999999999997E-2</v>
      </c>
      <c r="O6">
        <v>5.169E-2</v>
      </c>
      <c r="P6">
        <v>5.9170591705917E-2</v>
      </c>
      <c r="Q6">
        <v>6.9680696806968007E-2</v>
      </c>
      <c r="R6">
        <v>7.3470734707346996E-2</v>
      </c>
      <c r="S6">
        <v>8.7220872208722003E-2</v>
      </c>
      <c r="T6">
        <v>9.0609999999999996E-2</v>
      </c>
      <c r="U6">
        <v>0.108081080810808</v>
      </c>
      <c r="V6">
        <v>0.12648000000000001</v>
      </c>
      <c r="W6">
        <v>0.13874</v>
      </c>
      <c r="X6">
        <v>0.15093000000000001</v>
      </c>
      <c r="Y6">
        <v>0.16826831731682601</v>
      </c>
      <c r="Z6">
        <v>0.187141871418714</v>
      </c>
      <c r="AA6">
        <v>0.20810791892080999</v>
      </c>
      <c r="AB6">
        <v>0.21790999999999999</v>
      </c>
    </row>
    <row r="7" spans="1:28">
      <c r="A7" t="s">
        <v>6</v>
      </c>
      <c r="B7">
        <v>3.9399999999999998E-2</v>
      </c>
      <c r="C7">
        <v>3.9980399803998E-2</v>
      </c>
      <c r="D7">
        <v>3.168E-2</v>
      </c>
      <c r="E7">
        <v>3.6360000000000003E-2</v>
      </c>
      <c r="F7">
        <v>3.9870797415948303E-2</v>
      </c>
      <c r="G7">
        <v>2.912E-2</v>
      </c>
      <c r="H7">
        <v>3.356E-2</v>
      </c>
      <c r="I7">
        <v>4.4230442304423002E-2</v>
      </c>
      <c r="J7">
        <v>4.1430828616572303E-2</v>
      </c>
      <c r="K7">
        <v>5.0081502445073298E-2</v>
      </c>
      <c r="L7">
        <v>4.8349516504834898E-2</v>
      </c>
      <c r="M7">
        <v>6.2831256625132503E-2</v>
      </c>
      <c r="N7">
        <v>7.3109999999999994E-2</v>
      </c>
      <c r="O7">
        <v>9.0450000000000003E-2</v>
      </c>
      <c r="P7">
        <v>0.10015100151001501</v>
      </c>
      <c r="Q7">
        <v>0.11160111601116</v>
      </c>
      <c r="R7">
        <v>0.114651146511465</v>
      </c>
      <c r="S7">
        <v>0.132761327613276</v>
      </c>
      <c r="T7">
        <v>0.14230999999999999</v>
      </c>
      <c r="U7">
        <v>0.162431624316243</v>
      </c>
      <c r="V7">
        <v>0.18095</v>
      </c>
      <c r="W7">
        <v>0.18559</v>
      </c>
      <c r="X7">
        <v>0.18215999999999999</v>
      </c>
      <c r="Y7">
        <v>0.18416815831841599</v>
      </c>
      <c r="Z7">
        <v>0.18639186391863899</v>
      </c>
      <c r="AA7">
        <v>0.18262817371826201</v>
      </c>
      <c r="AB7">
        <v>0.17385</v>
      </c>
    </row>
    <row r="8" spans="1:28">
      <c r="A8" t="s">
        <v>7</v>
      </c>
      <c r="B8">
        <v>6.0879999999999997E-2</v>
      </c>
      <c r="C8">
        <v>5.7070570705707001E-2</v>
      </c>
      <c r="D8">
        <v>4.6129999999999997E-2</v>
      </c>
      <c r="E8">
        <v>5.5919999999999997E-2</v>
      </c>
      <c r="F8">
        <v>6.7491349826996505E-2</v>
      </c>
      <c r="G8">
        <v>5.4820000000000001E-2</v>
      </c>
      <c r="H8">
        <v>5.7270000000000001E-2</v>
      </c>
      <c r="I8">
        <v>7.0370703707037005E-2</v>
      </c>
      <c r="J8">
        <v>6.7201344026880494E-2</v>
      </c>
      <c r="K8">
        <v>7.8232346970409095E-2</v>
      </c>
      <c r="L8">
        <v>7.4019259807401899E-2</v>
      </c>
      <c r="M8">
        <v>8.9651793035860697E-2</v>
      </c>
      <c r="N8">
        <v>9.6360000000000001E-2</v>
      </c>
      <c r="O8">
        <v>0.10732</v>
      </c>
      <c r="P8">
        <v>0.11460114601146</v>
      </c>
      <c r="Q8">
        <v>0.122271222712227</v>
      </c>
      <c r="R8">
        <v>0.12418124181241801</v>
      </c>
      <c r="S8">
        <v>0.14168141681416799</v>
      </c>
      <c r="T8">
        <v>0.15348999999999999</v>
      </c>
      <c r="U8">
        <v>0.16727167271672699</v>
      </c>
      <c r="V8">
        <v>0.1769</v>
      </c>
      <c r="W8">
        <v>0.17671999999999999</v>
      </c>
      <c r="X8">
        <v>0.16631000000000001</v>
      </c>
      <c r="Y8">
        <v>0.155618443815561</v>
      </c>
      <c r="Z8">
        <v>0.145071450714507</v>
      </c>
      <c r="AA8">
        <v>0.12980870191298</v>
      </c>
      <c r="AB8">
        <v>0.11606</v>
      </c>
    </row>
    <row r="9" spans="1:28">
      <c r="A9" t="s">
        <v>8</v>
      </c>
      <c r="B9">
        <v>7.1870000000000003E-2</v>
      </c>
      <c r="C9">
        <v>6.8860688606886003E-2</v>
      </c>
      <c r="D9">
        <v>6.2570000000000001E-2</v>
      </c>
      <c r="E9">
        <v>6.9970000000000004E-2</v>
      </c>
      <c r="F9">
        <v>8.2611652233044605E-2</v>
      </c>
      <c r="G9">
        <v>6.9169999999999995E-2</v>
      </c>
      <c r="H9">
        <v>7.2590000000000002E-2</v>
      </c>
      <c r="I9">
        <v>8.0910809108090995E-2</v>
      </c>
      <c r="J9">
        <v>8.1531630632612595E-2</v>
      </c>
      <c r="K9">
        <v>8.9042671280138402E-2</v>
      </c>
      <c r="L9">
        <v>8.5109148908510901E-2</v>
      </c>
      <c r="M9">
        <v>9.2661853237064704E-2</v>
      </c>
      <c r="N9">
        <v>9.5350000000000004E-2</v>
      </c>
      <c r="O9">
        <v>9.8640000000000005E-2</v>
      </c>
      <c r="P9">
        <v>0.101841018410184</v>
      </c>
      <c r="Q9">
        <v>0.104541045410454</v>
      </c>
      <c r="R9">
        <v>0.10768107681076799</v>
      </c>
      <c r="S9">
        <v>0.117841178411784</v>
      </c>
      <c r="T9">
        <v>0.12883</v>
      </c>
      <c r="U9">
        <v>0.13572135721357201</v>
      </c>
      <c r="V9">
        <v>0.1394</v>
      </c>
      <c r="W9">
        <v>0.13499</v>
      </c>
      <c r="X9">
        <v>0.12456</v>
      </c>
      <c r="Y9">
        <v>0.113948860511394</v>
      </c>
      <c r="Z9">
        <v>0.10104101041010401</v>
      </c>
      <c r="AA9">
        <v>8.6989130108698895E-2</v>
      </c>
      <c r="AB9">
        <v>7.4690000000000006E-2</v>
      </c>
    </row>
    <row r="10" spans="1:28">
      <c r="A10" t="s">
        <v>9</v>
      </c>
      <c r="B10">
        <v>5.8659999999999997E-2</v>
      </c>
      <c r="C10">
        <v>6.1040610406104E-2</v>
      </c>
      <c r="D10">
        <v>6.1370000000000001E-2</v>
      </c>
      <c r="E10">
        <v>7.3770000000000002E-2</v>
      </c>
      <c r="F10">
        <v>7.3291465829316504E-2</v>
      </c>
      <c r="G10">
        <v>6.608E-2</v>
      </c>
      <c r="H10">
        <v>7.2319999999999995E-2</v>
      </c>
      <c r="I10">
        <v>7.7070770707707001E-2</v>
      </c>
      <c r="J10">
        <v>7.7371547430948595E-2</v>
      </c>
      <c r="K10">
        <v>8.6702601078032293E-2</v>
      </c>
      <c r="L10">
        <v>7.8759212407875895E-2</v>
      </c>
      <c r="M10">
        <v>8.27816556331126E-2</v>
      </c>
      <c r="N10">
        <v>8.0879999999999994E-2</v>
      </c>
      <c r="O10">
        <v>7.9740000000000005E-2</v>
      </c>
      <c r="P10">
        <v>8.0770807708077E-2</v>
      </c>
      <c r="Q10">
        <v>8.0240802408024003E-2</v>
      </c>
      <c r="R10">
        <v>8.2250822508225005E-2</v>
      </c>
      <c r="S10">
        <v>8.9300893008930002E-2</v>
      </c>
      <c r="T10">
        <v>9.6850000000000006E-2</v>
      </c>
      <c r="U10">
        <v>9.7620976209762095E-2</v>
      </c>
      <c r="V10">
        <v>9.6990000000000007E-2</v>
      </c>
      <c r="W10">
        <v>9.1850000000000001E-2</v>
      </c>
      <c r="X10">
        <v>8.5709999999999995E-2</v>
      </c>
      <c r="Y10">
        <v>7.8019219807801896E-2</v>
      </c>
      <c r="Z10">
        <v>6.7890678906789001E-2</v>
      </c>
      <c r="AA10">
        <v>5.71194288057119E-2</v>
      </c>
      <c r="AB10">
        <v>4.9029999999999997E-2</v>
      </c>
    </row>
    <row r="11" spans="1:28">
      <c r="A11" t="s">
        <v>10</v>
      </c>
      <c r="B11">
        <v>5.6300000000000003E-2</v>
      </c>
      <c r="C11">
        <v>5.7210572105721003E-2</v>
      </c>
      <c r="D11">
        <v>5.611E-2</v>
      </c>
      <c r="E11">
        <v>5.9679999999999997E-2</v>
      </c>
      <c r="F11">
        <v>6.6141322826456503E-2</v>
      </c>
      <c r="G11">
        <v>6.5159999999999996E-2</v>
      </c>
      <c r="H11">
        <v>6.7229999999999998E-2</v>
      </c>
      <c r="I11">
        <v>7.1680716807168005E-2</v>
      </c>
      <c r="J11">
        <v>6.9411388227764506E-2</v>
      </c>
      <c r="K11">
        <v>7.0082102463073795E-2</v>
      </c>
      <c r="L11">
        <v>6.8079319206807903E-2</v>
      </c>
      <c r="M11">
        <v>6.8741374827496496E-2</v>
      </c>
      <c r="N11">
        <v>6.4070000000000002E-2</v>
      </c>
      <c r="O11">
        <v>6.1310000000000003E-2</v>
      </c>
      <c r="P11">
        <v>6.0540605406054E-2</v>
      </c>
      <c r="Q11">
        <v>6.0560605606056001E-2</v>
      </c>
      <c r="R11">
        <v>6.0880608806087998E-2</v>
      </c>
      <c r="S11">
        <v>6.4660646606466005E-2</v>
      </c>
      <c r="T11">
        <v>6.8669999999999995E-2</v>
      </c>
      <c r="U11">
        <v>6.7650676506764998E-2</v>
      </c>
      <c r="V11">
        <v>6.4460000000000003E-2</v>
      </c>
      <c r="W11">
        <v>6.0319999999999999E-2</v>
      </c>
      <c r="X11">
        <v>5.6270000000000001E-2</v>
      </c>
      <c r="Y11">
        <v>5.1839481605183903E-2</v>
      </c>
      <c r="Z11">
        <v>4.4520445204452003E-2</v>
      </c>
      <c r="AA11">
        <v>3.6609633903660899E-2</v>
      </c>
      <c r="AB11">
        <v>3.1419999999999997E-2</v>
      </c>
    </row>
    <row r="12" spans="1:28">
      <c r="A12" t="s">
        <v>11</v>
      </c>
      <c r="B12">
        <v>4.6710000000000002E-2</v>
      </c>
      <c r="C12">
        <v>4.4760447604475999E-2</v>
      </c>
      <c r="D12">
        <v>4.3959999999999999E-2</v>
      </c>
      <c r="E12">
        <v>4.5069999999999999E-2</v>
      </c>
      <c r="F12">
        <v>5.00810016200324E-2</v>
      </c>
      <c r="G12">
        <v>5.5149999999999998E-2</v>
      </c>
      <c r="H12">
        <v>5.5960000000000003E-2</v>
      </c>
      <c r="I12">
        <v>5.8050580505805E-2</v>
      </c>
      <c r="J12">
        <v>5.9971199423988403E-2</v>
      </c>
      <c r="K12">
        <v>5.9191775753272599E-2</v>
      </c>
      <c r="L12">
        <v>5.6269437305626897E-2</v>
      </c>
      <c r="M12">
        <v>5.4981099621992401E-2</v>
      </c>
      <c r="N12">
        <v>5.008E-2</v>
      </c>
      <c r="O12">
        <v>4.7010000000000003E-2</v>
      </c>
      <c r="P12">
        <v>4.6460464604646E-2</v>
      </c>
      <c r="Q12">
        <v>4.6190461904619E-2</v>
      </c>
      <c r="R12">
        <v>4.6200462004620003E-2</v>
      </c>
      <c r="S12">
        <v>4.7240472404724003E-2</v>
      </c>
      <c r="T12">
        <v>4.895E-2</v>
      </c>
      <c r="U12">
        <v>4.6200462004620003E-2</v>
      </c>
      <c r="V12">
        <v>4.2090000000000002E-2</v>
      </c>
      <c r="W12">
        <v>3.8240000000000003E-2</v>
      </c>
      <c r="X12">
        <v>3.6940000000000001E-2</v>
      </c>
      <c r="Y12">
        <v>3.3889661103388903E-2</v>
      </c>
      <c r="Z12">
        <v>2.8250282502824998E-2</v>
      </c>
      <c r="AA12">
        <v>2.3659763402365901E-2</v>
      </c>
      <c r="AB12">
        <v>1.9189999999999999E-2</v>
      </c>
    </row>
    <row r="13" spans="1:28">
      <c r="A13" t="s">
        <v>12</v>
      </c>
      <c r="B13">
        <v>4.2720000000000001E-2</v>
      </c>
      <c r="C13">
        <v>4.4010440104401E-2</v>
      </c>
      <c r="D13">
        <v>4.3119999999999999E-2</v>
      </c>
      <c r="E13">
        <v>4.1239999999999999E-2</v>
      </c>
      <c r="F13">
        <v>4.42108842176843E-2</v>
      </c>
      <c r="G13">
        <v>4.9770000000000002E-2</v>
      </c>
      <c r="H13">
        <v>4.9820000000000003E-2</v>
      </c>
      <c r="I13">
        <v>5.1660516605165997E-2</v>
      </c>
      <c r="J13">
        <v>5.4201084021680397E-2</v>
      </c>
      <c r="K13">
        <v>5.1671550146504298E-2</v>
      </c>
      <c r="L13">
        <v>4.8169518304816902E-2</v>
      </c>
      <c r="M13">
        <v>4.4180883617672299E-2</v>
      </c>
      <c r="N13">
        <v>4.0599999999999997E-2</v>
      </c>
      <c r="O13">
        <v>3.7330000000000002E-2</v>
      </c>
      <c r="P13">
        <v>3.7170371703717002E-2</v>
      </c>
      <c r="Q13">
        <v>3.7260372603726E-2</v>
      </c>
      <c r="R13">
        <v>3.6580365803657998E-2</v>
      </c>
      <c r="S13">
        <v>3.5870358703586999E-2</v>
      </c>
      <c r="T13">
        <v>3.6249999999999998E-2</v>
      </c>
      <c r="U13">
        <v>3.2160321603215997E-2</v>
      </c>
      <c r="V13">
        <v>2.7050000000000001E-2</v>
      </c>
      <c r="W13">
        <v>2.4469999999999999E-2</v>
      </c>
      <c r="X13">
        <v>2.4740000000000002E-2</v>
      </c>
      <c r="Y13">
        <v>2.1969780302196901E-2</v>
      </c>
      <c r="Z13">
        <v>1.7840178401784E-2</v>
      </c>
      <c r="AA13">
        <v>1.50998490015099E-2</v>
      </c>
      <c r="AB13">
        <v>1.1820000000000001E-2</v>
      </c>
    </row>
    <row r="14" spans="1:28">
      <c r="A14" t="s">
        <v>13</v>
      </c>
      <c r="B14">
        <v>3.5729999999999998E-2</v>
      </c>
      <c r="C14">
        <v>3.7470374703746999E-2</v>
      </c>
      <c r="D14">
        <v>3.6929999999999998E-2</v>
      </c>
      <c r="E14">
        <v>3.6380000000000003E-2</v>
      </c>
      <c r="F14">
        <v>3.89007780155603E-2</v>
      </c>
      <c r="G14">
        <v>4.045E-2</v>
      </c>
      <c r="H14">
        <v>4.1610000000000001E-2</v>
      </c>
      <c r="I14">
        <v>4.430044300443E-2</v>
      </c>
      <c r="J14">
        <v>4.6010920218404298E-2</v>
      </c>
      <c r="K14">
        <v>4.2551276538296101E-2</v>
      </c>
      <c r="L14">
        <v>4.1029589704102899E-2</v>
      </c>
      <c r="M14">
        <v>3.6530730614612199E-2</v>
      </c>
      <c r="N14">
        <v>3.3919999999999999E-2</v>
      </c>
      <c r="O14">
        <v>3.1399999999999997E-2</v>
      </c>
      <c r="P14">
        <v>3.0930309303093002E-2</v>
      </c>
      <c r="Q14">
        <v>3.1020310203101999E-2</v>
      </c>
      <c r="R14">
        <v>2.9980299802998E-2</v>
      </c>
      <c r="S14">
        <v>2.8080280802808E-2</v>
      </c>
      <c r="T14">
        <v>2.6849999999999999E-2</v>
      </c>
      <c r="U14">
        <v>2.2110221102210999E-2</v>
      </c>
      <c r="V14">
        <v>1.7389999999999999E-2</v>
      </c>
      <c r="W14">
        <v>1.5910000000000001E-2</v>
      </c>
      <c r="X14">
        <v>1.61E-2</v>
      </c>
      <c r="Y14">
        <v>1.4119858801411899E-2</v>
      </c>
      <c r="Z14">
        <v>1.1490114901149E-2</v>
      </c>
      <c r="AA14">
        <v>9.1899081009189903E-3</v>
      </c>
      <c r="AB14">
        <v>7.1399999999999996E-3</v>
      </c>
    </row>
    <row r="15" spans="1:28">
      <c r="A15" t="s">
        <v>14</v>
      </c>
      <c r="B15">
        <v>3.737E-2</v>
      </c>
      <c r="C15">
        <v>3.8020380203802003E-2</v>
      </c>
      <c r="D15">
        <v>3.7319999999999999E-2</v>
      </c>
      <c r="E15">
        <v>3.6069999999999998E-2</v>
      </c>
      <c r="F15">
        <v>3.6960739214784197E-2</v>
      </c>
      <c r="G15">
        <v>3.7609999999999998E-2</v>
      </c>
      <c r="H15">
        <v>3.8890000000000001E-2</v>
      </c>
      <c r="I15">
        <v>4.1380413804137997E-2</v>
      </c>
      <c r="J15">
        <v>4.2800856017120303E-2</v>
      </c>
      <c r="K15">
        <v>3.9331179935398003E-2</v>
      </c>
      <c r="L15">
        <v>3.6979630203697898E-2</v>
      </c>
      <c r="M15">
        <v>3.1950639012780203E-2</v>
      </c>
      <c r="N15">
        <v>3.091E-2</v>
      </c>
      <c r="O15">
        <v>2.8369999999999999E-2</v>
      </c>
      <c r="P15">
        <v>2.7840278402784E-2</v>
      </c>
      <c r="Q15">
        <v>2.7490274902748999E-2</v>
      </c>
      <c r="R15">
        <v>2.7050270502705E-2</v>
      </c>
      <c r="S15">
        <v>2.2950229502295E-2</v>
      </c>
      <c r="T15">
        <v>2.0590000000000001E-2</v>
      </c>
      <c r="U15">
        <v>1.5440154401544001E-2</v>
      </c>
      <c r="V15">
        <v>1.12E-2</v>
      </c>
      <c r="W15">
        <v>1.01E-2</v>
      </c>
      <c r="X15">
        <v>1.0800000000000001E-2</v>
      </c>
      <c r="Y15">
        <v>8.8999110008899894E-3</v>
      </c>
      <c r="Z15">
        <v>7.4100741007409997E-3</v>
      </c>
      <c r="AA15">
        <v>5.53994460055399E-3</v>
      </c>
      <c r="AB15">
        <v>4.3600000000000002E-3</v>
      </c>
    </row>
    <row r="16" spans="1:28">
      <c r="A16" t="s">
        <v>15</v>
      </c>
      <c r="B16">
        <v>2.8230000000000002E-2</v>
      </c>
      <c r="C16">
        <v>2.9160291602916E-2</v>
      </c>
      <c r="D16">
        <v>3.0759999999999999E-2</v>
      </c>
      <c r="E16">
        <v>3.073E-2</v>
      </c>
      <c r="F16">
        <v>2.9730594611892199E-2</v>
      </c>
      <c r="G16">
        <v>3.2870000000000003E-2</v>
      </c>
      <c r="H16">
        <v>3.5139999999999998E-2</v>
      </c>
      <c r="I16">
        <v>3.5800358003580002E-2</v>
      </c>
      <c r="J16">
        <v>3.8240764815296299E-2</v>
      </c>
      <c r="K16">
        <v>3.4241027230816901E-2</v>
      </c>
      <c r="L16">
        <v>3.28096719032809E-2</v>
      </c>
      <c r="M16">
        <v>2.7910558211164199E-2</v>
      </c>
      <c r="N16">
        <v>2.8129999999999999E-2</v>
      </c>
      <c r="O16">
        <v>2.5430000000000001E-2</v>
      </c>
      <c r="P16">
        <v>2.5790257902579002E-2</v>
      </c>
      <c r="Q16">
        <v>2.5000250002499998E-2</v>
      </c>
      <c r="R16">
        <v>2.5890258902588999E-2</v>
      </c>
      <c r="S16">
        <v>2.0110201102011002E-2</v>
      </c>
      <c r="T16">
        <v>1.687E-2</v>
      </c>
      <c r="U16">
        <v>1.2060120601206E-2</v>
      </c>
      <c r="V16">
        <v>7.7999999999999996E-3</v>
      </c>
      <c r="W16">
        <v>7.0400000000000003E-3</v>
      </c>
      <c r="X16">
        <v>7.0699999999999999E-3</v>
      </c>
      <c r="Y16">
        <v>6.0999390006099899E-3</v>
      </c>
      <c r="Z16">
        <v>4.930049300493E-3</v>
      </c>
      <c r="AA16">
        <v>3.5399646003539901E-3</v>
      </c>
      <c r="AB16">
        <v>3.0599999999999998E-3</v>
      </c>
    </row>
    <row r="17" spans="1:28">
      <c r="A17" t="s">
        <v>16</v>
      </c>
      <c r="B17">
        <v>3.0450000000000001E-2</v>
      </c>
      <c r="C17">
        <v>3.1340313403134E-2</v>
      </c>
      <c r="D17">
        <v>3.2219999999999999E-2</v>
      </c>
      <c r="E17">
        <v>3.1419999999999997E-2</v>
      </c>
      <c r="F17">
        <v>2.9080581611632201E-2</v>
      </c>
      <c r="G17">
        <v>3.04E-2</v>
      </c>
      <c r="H17">
        <v>3.1019999999999999E-2</v>
      </c>
      <c r="I17">
        <v>3.1610316103161E-2</v>
      </c>
      <c r="J17">
        <v>3.4250685013700197E-2</v>
      </c>
      <c r="K17">
        <v>2.8810864325929698E-2</v>
      </c>
      <c r="L17">
        <v>2.8979710202897899E-2</v>
      </c>
      <c r="M17">
        <v>2.42204844096881E-2</v>
      </c>
      <c r="N17">
        <v>2.5649999999999999E-2</v>
      </c>
      <c r="O17">
        <v>2.3470000000000001E-2</v>
      </c>
      <c r="P17">
        <v>2.3780237802378E-2</v>
      </c>
      <c r="Q17">
        <v>2.3340233402334001E-2</v>
      </c>
      <c r="R17">
        <v>2.6960269602695999E-2</v>
      </c>
      <c r="S17">
        <v>1.9170191701917E-2</v>
      </c>
      <c r="T17">
        <v>1.504E-2</v>
      </c>
      <c r="U17">
        <v>1.0370103701037E-2</v>
      </c>
      <c r="V17">
        <v>5.9899999999999997E-3</v>
      </c>
      <c r="W17">
        <v>5.1700000000000001E-3</v>
      </c>
      <c r="X17">
        <v>5.0899999999999999E-3</v>
      </c>
      <c r="Y17">
        <v>4.4499555004449904E-3</v>
      </c>
      <c r="Z17">
        <v>3.4700347003469999E-3</v>
      </c>
      <c r="AA17">
        <v>2.51997480025199E-3</v>
      </c>
      <c r="AB17">
        <v>2.6900000000000001E-3</v>
      </c>
    </row>
    <row r="18" spans="1:28">
      <c r="A18" t="s">
        <v>17</v>
      </c>
      <c r="B18">
        <v>2.6120000000000001E-2</v>
      </c>
      <c r="C18">
        <v>2.6580265802658001E-2</v>
      </c>
      <c r="D18">
        <v>2.9340000000000001E-2</v>
      </c>
      <c r="E18">
        <v>2.8899999999999999E-2</v>
      </c>
      <c r="F18">
        <v>2.61605232104642E-2</v>
      </c>
      <c r="G18">
        <v>2.8549999999999999E-2</v>
      </c>
      <c r="H18">
        <v>2.7369999999999998E-2</v>
      </c>
      <c r="I18">
        <v>2.7530275302753E-2</v>
      </c>
      <c r="J18">
        <v>2.9170583411668199E-2</v>
      </c>
      <c r="K18">
        <v>2.45107353220596E-2</v>
      </c>
      <c r="L18">
        <v>2.5049749502504898E-2</v>
      </c>
      <c r="M18">
        <v>2.2280445608912101E-2</v>
      </c>
      <c r="N18">
        <v>2.4389999999999998E-2</v>
      </c>
      <c r="O18">
        <v>2.2790000000000001E-2</v>
      </c>
      <c r="P18">
        <v>2.3570235702357001E-2</v>
      </c>
      <c r="Q18">
        <v>2.4270242702426999E-2</v>
      </c>
      <c r="R18">
        <v>2.8690286902869001E-2</v>
      </c>
      <c r="S18">
        <v>1.9430194301943E-2</v>
      </c>
      <c r="T18">
        <v>1.4760000000000001E-2</v>
      </c>
      <c r="U18">
        <v>9.8900989009890004E-3</v>
      </c>
      <c r="V18">
        <v>4.8700000000000002E-3</v>
      </c>
      <c r="W18">
        <v>4.1900000000000001E-3</v>
      </c>
      <c r="X18">
        <v>4.0200000000000001E-3</v>
      </c>
      <c r="Y18">
        <v>3.7299627003729899E-3</v>
      </c>
      <c r="Z18">
        <v>2.7600276002759999E-3</v>
      </c>
      <c r="AA18">
        <v>2.36997630023699E-3</v>
      </c>
      <c r="AB18">
        <v>2.5300000000000001E-3</v>
      </c>
    </row>
    <row r="19" spans="1:28">
      <c r="A19" t="s">
        <v>18</v>
      </c>
      <c r="B19">
        <v>2.3230000000000001E-2</v>
      </c>
      <c r="C19">
        <v>2.3190231902318999E-2</v>
      </c>
      <c r="D19">
        <v>2.649E-2</v>
      </c>
      <c r="E19">
        <v>2.5250000000000002E-2</v>
      </c>
      <c r="F19">
        <v>2.27004540090801E-2</v>
      </c>
      <c r="G19">
        <v>2.742E-2</v>
      </c>
      <c r="H19">
        <v>2.6169999999999999E-2</v>
      </c>
      <c r="I19">
        <v>2.4580245802458E-2</v>
      </c>
      <c r="J19">
        <v>2.4600492009840099E-2</v>
      </c>
      <c r="K19">
        <v>2.23106693200796E-2</v>
      </c>
      <c r="L19">
        <v>2.29397706022939E-2</v>
      </c>
      <c r="M19">
        <v>2.1050421008420101E-2</v>
      </c>
      <c r="N19">
        <v>2.2159999999999999E-2</v>
      </c>
      <c r="O19">
        <v>2.1749999999999999E-2</v>
      </c>
      <c r="P19">
        <v>2.3700237002369999E-2</v>
      </c>
      <c r="Q19">
        <v>2.4550245502455E-2</v>
      </c>
      <c r="R19">
        <v>2.9560295602956001E-2</v>
      </c>
      <c r="S19">
        <v>2.0320203202032001E-2</v>
      </c>
      <c r="T19">
        <v>1.5299999999999999E-2</v>
      </c>
      <c r="U19">
        <v>1.0550105501055E-2</v>
      </c>
      <c r="V19">
        <v>4.5599999999999998E-3</v>
      </c>
      <c r="W19">
        <v>3.8500000000000001E-3</v>
      </c>
      <c r="X19">
        <v>3.8700000000000002E-3</v>
      </c>
      <c r="Y19">
        <v>3.1799682003179901E-3</v>
      </c>
      <c r="Z19">
        <v>2.4700247002470001E-3</v>
      </c>
      <c r="AA19">
        <v>2.4599754002459901E-3</v>
      </c>
      <c r="AB19">
        <v>2.1800000000000001E-3</v>
      </c>
    </row>
    <row r="20" spans="1:28">
      <c r="A20" t="s">
        <v>19</v>
      </c>
      <c r="B20">
        <v>1.925E-2</v>
      </c>
      <c r="C20">
        <v>1.9420194201942E-2</v>
      </c>
      <c r="D20">
        <v>2.3279999999999999E-2</v>
      </c>
      <c r="E20">
        <v>2.1850000000000001E-2</v>
      </c>
      <c r="F20">
        <v>1.82803656073121E-2</v>
      </c>
      <c r="G20">
        <v>2.2360000000000001E-2</v>
      </c>
      <c r="H20">
        <v>2.0469999999999999E-2</v>
      </c>
      <c r="I20">
        <v>1.7680176801768002E-2</v>
      </c>
      <c r="J20">
        <v>1.76503530070601E-2</v>
      </c>
      <c r="K20">
        <v>1.7100513015390399E-2</v>
      </c>
      <c r="L20">
        <v>1.8989810101898898E-2</v>
      </c>
      <c r="M20">
        <v>1.6580331606632099E-2</v>
      </c>
      <c r="N20">
        <v>1.636E-2</v>
      </c>
      <c r="O20">
        <v>1.7149999999999999E-2</v>
      </c>
      <c r="P20">
        <v>1.8370183701837E-2</v>
      </c>
      <c r="Q20">
        <v>1.9780197801978001E-2</v>
      </c>
      <c r="R20">
        <v>2.1950219502195001E-2</v>
      </c>
      <c r="S20">
        <v>1.5250152501525E-2</v>
      </c>
      <c r="T20">
        <v>1.1379999999999999E-2</v>
      </c>
      <c r="U20">
        <v>7.0600706007059996E-3</v>
      </c>
      <c r="V20">
        <v>3.5599999999999998E-3</v>
      </c>
      <c r="W20">
        <v>3.2200000000000002E-3</v>
      </c>
      <c r="X20">
        <v>3.16E-3</v>
      </c>
      <c r="Y20">
        <v>2.3099769002309901E-3</v>
      </c>
      <c r="Z20">
        <v>1.740017400174E-3</v>
      </c>
      <c r="AA20">
        <v>1.54998450015499E-3</v>
      </c>
      <c r="AB20">
        <v>1.1999999999999999E-3</v>
      </c>
    </row>
    <row r="21" spans="1:28">
      <c r="A21" t="s">
        <v>20</v>
      </c>
      <c r="B21">
        <v>2.0310000000000002E-2</v>
      </c>
      <c r="C21">
        <v>1.9720197201972E-2</v>
      </c>
      <c r="D21">
        <v>2.6530000000000001E-2</v>
      </c>
      <c r="E21">
        <v>2.2919999999999999E-2</v>
      </c>
      <c r="F21">
        <v>1.7630352607052101E-2</v>
      </c>
      <c r="G21">
        <v>2.1780000000000001E-2</v>
      </c>
      <c r="H21">
        <v>1.9730000000000001E-2</v>
      </c>
      <c r="I21">
        <v>1.6280162801628001E-2</v>
      </c>
      <c r="J21">
        <v>1.6650333006660099E-2</v>
      </c>
      <c r="K21">
        <v>1.6090482714481401E-2</v>
      </c>
      <c r="L21">
        <v>1.9799802001979901E-2</v>
      </c>
      <c r="M21">
        <v>1.55903118062361E-2</v>
      </c>
      <c r="N21">
        <v>1.5299999999999999E-2</v>
      </c>
      <c r="O21">
        <v>1.5900000000000001E-2</v>
      </c>
      <c r="P21">
        <v>1.4460144601446E-2</v>
      </c>
      <c r="Q21">
        <v>1.3860138601385999E-2</v>
      </c>
      <c r="R21">
        <v>1.2850128501285E-2</v>
      </c>
      <c r="S21">
        <v>8.6500865008650001E-3</v>
      </c>
      <c r="T21">
        <v>6.2199999999999998E-3</v>
      </c>
      <c r="U21">
        <v>3.610036100361E-3</v>
      </c>
      <c r="V21">
        <v>1.9400000000000001E-3</v>
      </c>
      <c r="W21">
        <v>1.5200000000000001E-3</v>
      </c>
      <c r="X21">
        <v>1.2899999999999999E-3</v>
      </c>
      <c r="Y21">
        <v>8.6999130008699895E-4</v>
      </c>
      <c r="Z21">
        <v>6.9000690006899997E-4</v>
      </c>
      <c r="AA21">
        <v>5.2999470005299896E-4</v>
      </c>
      <c r="AB21">
        <v>4.6000000000000001E-4</v>
      </c>
    </row>
    <row r="22" spans="1:28">
      <c r="A22" t="s">
        <v>21</v>
      </c>
      <c r="B22">
        <v>4.24E-2</v>
      </c>
      <c r="C22">
        <v>4.2260422604226001E-2</v>
      </c>
      <c r="D22">
        <v>5.1569999999999998E-2</v>
      </c>
      <c r="E22">
        <v>4.48E-2</v>
      </c>
      <c r="F22">
        <v>3.4930698613972203E-2</v>
      </c>
      <c r="G22">
        <v>3.9870000000000003E-2</v>
      </c>
      <c r="H22">
        <v>3.5749999999999997E-2</v>
      </c>
      <c r="I22">
        <v>2.8090280902809E-2</v>
      </c>
      <c r="J22">
        <v>2.76005520110402E-2</v>
      </c>
      <c r="K22">
        <v>2.8830864925947702E-2</v>
      </c>
      <c r="L22">
        <v>4.0449595504044901E-2</v>
      </c>
      <c r="M22">
        <v>3.3130662613252197E-2</v>
      </c>
      <c r="N22">
        <v>3.2379999999999999E-2</v>
      </c>
      <c r="O22">
        <v>3.1320000000000001E-2</v>
      </c>
      <c r="P22">
        <v>2.5180251802518001E-2</v>
      </c>
      <c r="Q22">
        <v>1.8390183901839E-2</v>
      </c>
      <c r="R22">
        <v>1.550015500155E-2</v>
      </c>
      <c r="S22">
        <v>9.8000980009800096E-3</v>
      </c>
      <c r="T22">
        <v>6.7799999999999996E-3</v>
      </c>
      <c r="U22">
        <v>4.2800428004280003E-3</v>
      </c>
      <c r="V22">
        <v>2.5400000000000002E-3</v>
      </c>
      <c r="W22">
        <v>1.99E-3</v>
      </c>
      <c r="X22">
        <v>1.47E-3</v>
      </c>
      <c r="Y22">
        <v>8.0999190008099902E-4</v>
      </c>
      <c r="Z22">
        <v>6.1000610006100003E-4</v>
      </c>
      <c r="AA22">
        <v>4.2999570004299901E-4</v>
      </c>
      <c r="AB22">
        <v>3.4000000000000002E-4</v>
      </c>
    </row>
    <row r="23" spans="1:28">
      <c r="A23" t="s">
        <v>22</v>
      </c>
      <c r="B23">
        <v>0.32719999999999999</v>
      </c>
      <c r="C23">
        <v>0.33222332223322198</v>
      </c>
      <c r="D23">
        <v>0.34204000000000001</v>
      </c>
      <c r="E23">
        <v>0.31763999999999998</v>
      </c>
      <c r="F23">
        <v>0.297485949718994</v>
      </c>
      <c r="G23">
        <v>0.31403999999999999</v>
      </c>
      <c r="H23">
        <v>0.29654000000000003</v>
      </c>
      <c r="I23">
        <v>0.25348253482534799</v>
      </c>
      <c r="J23">
        <v>0.24951499029980601</v>
      </c>
      <c r="K23">
        <v>0.23216696500895001</v>
      </c>
      <c r="L23">
        <v>0.24491755082449099</v>
      </c>
      <c r="M23">
        <v>0.233714674293485</v>
      </c>
      <c r="N23">
        <v>0.21576000000000001</v>
      </c>
      <c r="O23">
        <v>0.18801000000000001</v>
      </c>
      <c r="P23">
        <v>0.16264162641626401</v>
      </c>
      <c r="Q23">
        <v>0.130681306813068</v>
      </c>
      <c r="R23">
        <v>0.10340103401034</v>
      </c>
      <c r="S23">
        <v>7.9950799507994996E-2</v>
      </c>
      <c r="T23">
        <v>6.0600000000000001E-2</v>
      </c>
      <c r="U23">
        <v>3.6340363403634002E-2</v>
      </c>
      <c r="V23">
        <v>2.2499999999999999E-2</v>
      </c>
      <c r="W23">
        <v>1.6629999999999999E-2</v>
      </c>
      <c r="X23">
        <v>1.098E-2</v>
      </c>
      <c r="Y23">
        <v>7.6299237007629904E-3</v>
      </c>
      <c r="Z23">
        <v>5.4400544005439996E-3</v>
      </c>
      <c r="AA23">
        <v>3.59996400035999E-3</v>
      </c>
      <c r="AB23">
        <v>2.8700000000000002E-3</v>
      </c>
    </row>
    <row r="24" spans="1:28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</row>
    <row r="25" spans="1:28">
      <c r="A25" t="s">
        <v>51</v>
      </c>
      <c r="B25">
        <v>36.380000000000003</v>
      </c>
      <c r="C25">
        <v>35.76</v>
      </c>
      <c r="D25">
        <v>33.26</v>
      </c>
      <c r="E25">
        <v>35.979999999999997</v>
      </c>
      <c r="F25">
        <v>38.770000000000003</v>
      </c>
      <c r="G25">
        <v>35.770000000000003</v>
      </c>
      <c r="H25">
        <v>37.51</v>
      </c>
      <c r="I25">
        <v>41.46</v>
      </c>
      <c r="J25">
        <v>41.24</v>
      </c>
      <c r="K25">
        <v>43.61</v>
      </c>
      <c r="L25">
        <v>41.88</v>
      </c>
      <c r="M25">
        <v>44.89</v>
      </c>
      <c r="N25">
        <v>46.68</v>
      </c>
      <c r="O25">
        <v>49.75</v>
      </c>
      <c r="P25">
        <v>52.15</v>
      </c>
      <c r="Q25">
        <v>55.25</v>
      </c>
      <c r="R25">
        <v>56.89</v>
      </c>
      <c r="S25">
        <v>61.67</v>
      </c>
      <c r="T25">
        <v>64.540000000000006</v>
      </c>
      <c r="U25">
        <v>68.83</v>
      </c>
      <c r="V25">
        <v>72.290000000000006</v>
      </c>
      <c r="W25">
        <v>73.75</v>
      </c>
      <c r="X25">
        <v>75.02</v>
      </c>
      <c r="Y25">
        <v>76.7</v>
      </c>
      <c r="Z25">
        <v>78.62</v>
      </c>
      <c r="AA25">
        <v>80.52</v>
      </c>
      <c r="AB25">
        <v>82.08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1AB2-650C-814D-8ADB-A5B561010E26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visualization</vt:lpstr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Schumacher</dc:creator>
  <cp:lastModifiedBy>Aaron Schumacher</cp:lastModifiedBy>
  <dcterms:created xsi:type="dcterms:W3CDTF">2020-08-06T14:10:32Z</dcterms:created>
  <dcterms:modified xsi:type="dcterms:W3CDTF">2020-08-06T18:44:55Z</dcterms:modified>
</cp:coreProperties>
</file>