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바이브 코딩\project 0. 부동산 자산관리 앱\엑셀다운로드 서식\"/>
    </mc:Choice>
  </mc:AlternateContent>
  <xr:revisionPtr revIDLastSave="0" documentId="13_ncr:9_{49D5E8B3-A6F2-41FB-A87D-28477B7CCFA8}" xr6:coauthVersionLast="47" xr6:coauthVersionMax="47" xr10:uidLastSave="{00000000-0000-0000-0000-000000000000}"/>
  <bookViews>
    <workbookView xWindow="-110" yWindow="-110" windowWidth="19420" windowHeight="11500" xr2:uid="{4B1ECA21-8B99-4726-B58D-37D7CF6234EB}"/>
  </bookViews>
  <sheets>
    <sheet name="렌트롤" sheetId="1" r:id="rId1"/>
  </sheets>
  <calcPr calcId="0"/>
</workbook>
</file>

<file path=xl/sharedStrings.xml><?xml version="1.0" encoding="utf-8"?>
<sst xmlns="http://schemas.openxmlformats.org/spreadsheetml/2006/main" count="259" uniqueCount="116">
  <si>
    <t xml:space="preserve"> Contract_ID </t>
  </si>
  <si>
    <t xml:space="preserve"> 자산명 </t>
  </si>
  <si>
    <t xml:space="preserve"> 층 </t>
  </si>
  <si>
    <t xml:space="preserve"> 업체명 </t>
  </si>
  <si>
    <t xml:space="preserve"> 통화 </t>
  </si>
  <si>
    <t xml:space="preserve"> 6월 임대료 </t>
  </si>
  <si>
    <t xml:space="preserve"> 6월 관리비 </t>
  </si>
  <si>
    <t xml:space="preserve"> 7월 임대료 </t>
  </si>
  <si>
    <t xml:space="preserve"> 7월 관리비 </t>
  </si>
  <si>
    <t xml:space="preserve"> 8월 임대료 </t>
  </si>
  <si>
    <t xml:space="preserve"> 8월 관리비 </t>
  </si>
  <si>
    <t xml:space="preserve"> 9월 임대료 </t>
  </si>
  <si>
    <t xml:space="preserve"> 9월 관리비 </t>
  </si>
  <si>
    <t xml:space="preserve"> 10월 임대료 </t>
  </si>
  <si>
    <t xml:space="preserve"> 10월 관리비 </t>
  </si>
  <si>
    <t xml:space="preserve"> 11월 임대료 </t>
  </si>
  <si>
    <t xml:space="preserve"> 11월 관리비 </t>
  </si>
  <si>
    <t xml:space="preserve"> 12월 임대료 </t>
  </si>
  <si>
    <t xml:space="preserve"> 12월 관리비 </t>
  </si>
  <si>
    <t xml:space="preserve"> HQ Building </t>
  </si>
  <si>
    <t xml:space="preserve"> 22F </t>
  </si>
  <si>
    <t xml:space="preserve"> 씨트립코리아 </t>
  </si>
  <si>
    <t xml:space="preserve"> KRW </t>
  </si>
  <si>
    <t xml:space="preserve"> 21F </t>
  </si>
  <si>
    <t xml:space="preserve"> 라인하우젠코리아 </t>
  </si>
  <si>
    <t xml:space="preserve"> 19F </t>
  </si>
  <si>
    <t xml:space="preserve"> CBRE </t>
  </si>
  <si>
    <t xml:space="preserve"> 18F </t>
  </si>
  <si>
    <t xml:space="preserve"> 신젠타코리아(주) 서울지점 </t>
  </si>
  <si>
    <t xml:space="preserve"> 17F </t>
  </si>
  <si>
    <t xml:space="preserve"> 뉴스1 (양도양수) </t>
  </si>
  <si>
    <t xml:space="preserve"> 말레이시아 대사관 </t>
  </si>
  <si>
    <t xml:space="preserve"> 뉴스1 </t>
  </si>
  <si>
    <t xml:space="preserve"> 16F </t>
  </si>
  <si>
    <t xml:space="preserve"> 주한에쿠아도르대사관&amp;창고 </t>
  </si>
  <si>
    <t xml:space="preserve"> USD </t>
  </si>
  <si>
    <t xml:space="preserve"> 주한에쿠아도르대사관 무관실 </t>
  </si>
  <si>
    <t xml:space="preserve"> 세계로선박금융(주) </t>
  </si>
  <si>
    <t xml:space="preserve"> 법무법인 이제 </t>
  </si>
  <si>
    <t xml:space="preserve"> 15F </t>
  </si>
  <si>
    <t xml:space="preserve"> 서울보증보험(주) 종로지점 </t>
  </si>
  <si>
    <t xml:space="preserve"> 서울보증보험(주) 강북본부 </t>
  </si>
  <si>
    <t xml:space="preserve"> 재단법인 한국세계자연기금 </t>
  </si>
  <si>
    <t xml:space="preserve"> 13F </t>
  </si>
  <si>
    <t xml:space="preserve"> 한국로지스티드 주식회사 </t>
  </si>
  <si>
    <t xml:space="preserve"> 재단법인 한국사마리아인의 지갑 </t>
  </si>
  <si>
    <t xml:space="preserve"> 12F </t>
  </si>
  <si>
    <t xml:space="preserve"> 앤와이티 홍콩 리미티드 한국 사무소 </t>
  </si>
  <si>
    <t xml:space="preserve"> 7F </t>
  </si>
  <si>
    <t xml:space="preserve"> (주)엘지씨엔에스(2509) </t>
  </si>
  <si>
    <t xml:space="preserve"> (주)엘지씨엔에스(2605) </t>
  </si>
  <si>
    <t xml:space="preserve"> 전문건설공제조합 </t>
  </si>
  <si>
    <t xml:space="preserve"> 2F </t>
  </si>
  <si>
    <t xml:space="preserve"> (주)한국스탠다드차타드증권 </t>
  </si>
  <si>
    <t xml:space="preserve"> 1F </t>
  </si>
  <si>
    <t xml:space="preserve"> 엠즈씨드 </t>
  </si>
  <si>
    <t xml:space="preserve"> (주)지에스리테일 </t>
  </si>
  <si>
    <t xml:space="preserve"> RF </t>
  </si>
  <si>
    <t xml:space="preserve"> (주)인벤트파트너스 </t>
  </si>
  <si>
    <t xml:space="preserve"> 주차장 </t>
  </si>
  <si>
    <t xml:space="preserve"> 하이파킹 </t>
  </si>
  <si>
    <t xml:space="preserve"> 20F, 21F </t>
  </si>
  <si>
    <t xml:space="preserve"> 폴라리스쉬핑(주) </t>
  </si>
  <si>
    <t xml:space="preserve"> B1F </t>
  </si>
  <si>
    <t xml:space="preserve"> (주)하나플러스여행 </t>
  </si>
  <si>
    <t xml:space="preserve"> B2F </t>
  </si>
  <si>
    <t xml:space="preserve"> NICE CMS </t>
  </si>
  <si>
    <t xml:space="preserve"> Gwangju </t>
  </si>
  <si>
    <t xml:space="preserve"> 8F </t>
  </si>
  <si>
    <t xml:space="preserve"> 에스앤피커뮤니케이션 </t>
  </si>
  <si>
    <t xml:space="preserve"> 청담젠의원 </t>
  </si>
  <si>
    <t xml:space="preserve"> 6F </t>
  </si>
  <si>
    <t xml:space="preserve"> 에스앤피인슈 </t>
  </si>
  <si>
    <t xml:space="preserve"> 4F </t>
  </si>
  <si>
    <t xml:space="preserve"> 에스앤피인스 </t>
  </si>
  <si>
    <t xml:space="preserve"> 3F </t>
  </si>
  <si>
    <t xml:space="preserve"> 광주홍익여행사 </t>
  </si>
  <si>
    <t xml:space="preserve"> 9F, 10F </t>
  </si>
  <si>
    <t xml:space="preserve"> 광주일보사 </t>
  </si>
  <si>
    <t xml:space="preserve"> 5F, 6F </t>
  </si>
  <si>
    <t xml:space="preserve"> ABL 생명보험 </t>
  </si>
  <si>
    <t xml:space="preserve"> Busan </t>
  </si>
  <si>
    <t xml:space="preserve"> 5F </t>
  </si>
  <si>
    <t xml:space="preserve"> (주)조은상사 </t>
  </si>
  <si>
    <t xml:space="preserve"> 에스티아이 </t>
  </si>
  <si>
    <t xml:space="preserve"> 케이에스지 </t>
  </si>
  <si>
    <t xml:space="preserve"> 세무법인 신성 </t>
  </si>
  <si>
    <t xml:space="preserve"> Daejeon </t>
  </si>
  <si>
    <t xml:space="preserve"> 민행24 </t>
  </si>
  <si>
    <t xml:space="preserve"> Chuncheon </t>
  </si>
  <si>
    <t xml:space="preserve"> 강원신용보증재단 </t>
  </si>
  <si>
    <t xml:space="preserve"> 강원일보 전광판 </t>
  </si>
  <si>
    <t xml:space="preserve"> 3F, 4F </t>
  </si>
  <si>
    <t xml:space="preserve"> Dunsan </t>
  </si>
  <si>
    <t xml:space="preserve"> 지영진, 이창환 세무회계 </t>
  </si>
  <si>
    <t xml:space="preserve"> 노무법인 두리 </t>
  </si>
  <si>
    <t xml:space="preserve"> 세무법인 벗 </t>
  </si>
  <si>
    <t xml:space="preserve"> 김용은 세무회계 </t>
  </si>
  <si>
    <t xml:space="preserve"> 이흥준 세무회계 </t>
  </si>
  <si>
    <t xml:space="preserve"> 세무법인 중원 </t>
  </si>
  <si>
    <t xml:space="preserve"> 푸른노무법인 </t>
  </si>
  <si>
    <t xml:space="preserve"> Pohang </t>
  </si>
  <si>
    <t xml:space="preserve"> 키즈클럽포항지사 </t>
  </si>
  <si>
    <t xml:space="preserve"> 포항시의사회 </t>
  </si>
  <si>
    <t xml:space="preserve"> Jamsilseo </t>
  </si>
  <si>
    <t xml:space="preserve"> 우성아파트재건축정비사업위원회 </t>
  </si>
  <si>
    <t xml:space="preserve"> 정지혜미용실 </t>
  </si>
  <si>
    <t xml:space="preserve"> Chimsan-dong </t>
  </si>
  <si>
    <t xml:space="preserve"> 2F, 3F </t>
  </si>
  <si>
    <t xml:space="preserve"> 윤대영 </t>
  </si>
  <si>
    <t xml:space="preserve"> Songpa </t>
  </si>
  <si>
    <t xml:space="preserve"> 필 스크린골프 </t>
  </si>
  <si>
    <t xml:space="preserve"> Cheolsan Town </t>
  </si>
  <si>
    <t xml:space="preserve"> 조선형 </t>
  </si>
  <si>
    <t xml:space="preserve"> Bundang </t>
  </si>
  <si>
    <t xml:space="preserve"> 원정원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</si>
</sst>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E700D-18BB-401F-9F7B-B3502529999D}">
  <dimension ref="A1:S62"/>
  <sheetViews>
    <sheetView tabSelected="1" topLeftCell="A42" zoomScale="70" zoomScaleNormal="70" workbookViewId="0">
      <selection activeCell="D8" sqref="D8"/>
    </sheetView>
  </sheetViews>
  <sheetFormatPr defaultRowHeight="17" x14ac:dyDescent="0.45"/>
  <cols>
    <col min="1" max="1" width="12.33203125" bestFit="1" customWidth="1"/>
    <col min="2" max="2" width="15.6640625" bestFit="1" customWidth="1"/>
    <col min="3" max="3" width="9.4140625" bestFit="1" customWidth="1"/>
    <col min="4" max="4" width="34.33203125" bestFit="1" customWidth="1"/>
    <col min="5" max="5" width="6.4140625" bestFit="1" customWidth="1"/>
    <col min="6" max="13" width="11.6640625" bestFit="1" customWidth="1"/>
    <col min="14" max="19" width="12.6640625" bestFit="1" customWidth="1"/>
  </cols>
  <sheetData>
    <row r="1" spans="1:19" ht="17.5" thickBot="1" x14ac:dyDescent="0.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8" t="s">
        <v>18</v>
      </c>
    </row>
    <row r="2" spans="1:19" ht="17.5" thickTop="1" x14ac:dyDescent="0.45">
      <c r="A2" s="1">
        <v>461</v>
      </c>
      <c r="B2" s="2" t="s">
        <v>19</v>
      </c>
      <c r="C2" s="2" t="s">
        <v>20</v>
      </c>
      <c r="D2" s="2" t="s">
        <v>21</v>
      </c>
      <c r="E2" s="2" t="s">
        <v>22</v>
      </c>
      <c r="F2" s="3">
        <v>76876800</v>
      </c>
      <c r="G2" s="3">
        <v>36836800</v>
      </c>
      <c r="H2" s="3">
        <v>76876800</v>
      </c>
      <c r="I2" s="3">
        <v>36836800</v>
      </c>
      <c r="J2" s="3">
        <v>76876800</v>
      </c>
      <c r="K2" s="3">
        <v>36836800</v>
      </c>
      <c r="L2" s="3">
        <v>76876800</v>
      </c>
      <c r="M2" s="3">
        <v>36836800</v>
      </c>
      <c r="N2" s="3">
        <v>76876800</v>
      </c>
      <c r="O2" s="3">
        <v>36836800</v>
      </c>
      <c r="P2" s="2">
        <v>0</v>
      </c>
      <c r="Q2" s="3">
        <v>36836800</v>
      </c>
      <c r="R2" s="2">
        <v>0</v>
      </c>
      <c r="S2" s="4">
        <v>36836800</v>
      </c>
    </row>
    <row r="3" spans="1:19" x14ac:dyDescent="0.45">
      <c r="A3" s="1">
        <v>460</v>
      </c>
      <c r="B3" s="2" t="s">
        <v>19</v>
      </c>
      <c r="C3" s="2" t="s">
        <v>23</v>
      </c>
      <c r="D3" s="2" t="s">
        <v>24</v>
      </c>
      <c r="E3" s="2" t="s">
        <v>22</v>
      </c>
      <c r="F3" s="3">
        <v>28897700</v>
      </c>
      <c r="G3" s="3">
        <v>14114500</v>
      </c>
      <c r="H3" s="3">
        <v>28897700</v>
      </c>
      <c r="I3" s="3">
        <v>14114500</v>
      </c>
      <c r="J3" s="3">
        <v>28897700</v>
      </c>
      <c r="K3" s="3">
        <v>14114500</v>
      </c>
      <c r="L3" s="3">
        <v>28897700</v>
      </c>
      <c r="M3" s="3">
        <v>14114500</v>
      </c>
      <c r="N3" s="3">
        <v>28897700</v>
      </c>
      <c r="O3" s="3">
        <v>14114500</v>
      </c>
      <c r="P3" s="3">
        <v>28897700</v>
      </c>
      <c r="Q3" s="3">
        <v>14114500</v>
      </c>
      <c r="R3" s="3">
        <v>28897700</v>
      </c>
      <c r="S3" s="4">
        <v>14114500</v>
      </c>
    </row>
    <row r="4" spans="1:19" x14ac:dyDescent="0.45">
      <c r="A4" s="1">
        <v>459</v>
      </c>
      <c r="B4" s="2" t="s">
        <v>19</v>
      </c>
      <c r="C4" s="2" t="s">
        <v>25</v>
      </c>
      <c r="D4" s="2" t="s">
        <v>26</v>
      </c>
      <c r="E4" s="2" t="s">
        <v>22</v>
      </c>
      <c r="F4" s="2">
        <v>0</v>
      </c>
      <c r="G4" s="3">
        <v>37177000</v>
      </c>
      <c r="H4" s="2">
        <v>0</v>
      </c>
      <c r="I4" s="3">
        <v>37177000</v>
      </c>
      <c r="J4" s="2">
        <v>0</v>
      </c>
      <c r="K4" s="3">
        <v>37177000</v>
      </c>
      <c r="L4" s="2">
        <v>0</v>
      </c>
      <c r="M4" s="3">
        <v>37177000</v>
      </c>
      <c r="N4" s="3">
        <v>32882410</v>
      </c>
      <c r="O4" s="3">
        <v>17988870</v>
      </c>
      <c r="P4" s="2">
        <v>0</v>
      </c>
      <c r="Q4" s="2">
        <v>0</v>
      </c>
      <c r="R4" s="2">
        <v>0</v>
      </c>
      <c r="S4" s="5">
        <v>0</v>
      </c>
    </row>
    <row r="5" spans="1:19" x14ac:dyDescent="0.45">
      <c r="A5" s="1">
        <v>458</v>
      </c>
      <c r="B5" s="2" t="s">
        <v>19</v>
      </c>
      <c r="C5" s="2" t="s">
        <v>27</v>
      </c>
      <c r="D5" s="2" t="s">
        <v>28</v>
      </c>
      <c r="E5" s="2" t="s">
        <v>22</v>
      </c>
      <c r="F5" s="3">
        <v>47438000</v>
      </c>
      <c r="G5" s="3">
        <v>26992000</v>
      </c>
      <c r="H5" s="3">
        <v>47438000</v>
      </c>
      <c r="I5" s="3">
        <v>26992000</v>
      </c>
      <c r="J5" s="3">
        <v>47438000</v>
      </c>
      <c r="K5" s="3">
        <v>26992000</v>
      </c>
      <c r="L5" s="2">
        <v>0</v>
      </c>
      <c r="M5" s="3">
        <v>26992000</v>
      </c>
      <c r="N5" s="2">
        <v>0</v>
      </c>
      <c r="O5" s="3">
        <v>26992000</v>
      </c>
      <c r="P5" s="2">
        <v>0</v>
      </c>
      <c r="Q5" s="3">
        <v>26992000</v>
      </c>
      <c r="R5" s="2">
        <v>0</v>
      </c>
      <c r="S5" s="4">
        <v>26992000</v>
      </c>
    </row>
    <row r="6" spans="1:19" x14ac:dyDescent="0.45">
      <c r="A6" s="1">
        <v>457</v>
      </c>
      <c r="B6" s="2" t="s">
        <v>19</v>
      </c>
      <c r="C6" s="2" t="s">
        <v>29</v>
      </c>
      <c r="D6" s="2" t="s">
        <v>30</v>
      </c>
      <c r="E6" s="2" t="s">
        <v>22</v>
      </c>
      <c r="F6" s="3">
        <v>12777400</v>
      </c>
      <c r="G6" s="3">
        <v>6351430</v>
      </c>
      <c r="H6" s="2">
        <v>0</v>
      </c>
      <c r="I6" s="3">
        <v>6351430</v>
      </c>
      <c r="J6" s="3">
        <v>12777400</v>
      </c>
      <c r="K6" s="3">
        <v>6351430</v>
      </c>
      <c r="L6" s="3">
        <v>12777400</v>
      </c>
      <c r="M6" s="3">
        <v>6351430</v>
      </c>
      <c r="N6" s="3">
        <v>12777400</v>
      </c>
      <c r="O6" s="3">
        <v>6351430</v>
      </c>
      <c r="P6" s="3">
        <v>12777400</v>
      </c>
      <c r="Q6" s="3">
        <v>6351430</v>
      </c>
      <c r="R6" s="3">
        <v>12777400</v>
      </c>
      <c r="S6" s="4">
        <v>6351430</v>
      </c>
    </row>
    <row r="7" spans="1:19" x14ac:dyDescent="0.45">
      <c r="A7" s="1">
        <v>455</v>
      </c>
      <c r="B7" s="2" t="s">
        <v>19</v>
      </c>
      <c r="C7" s="2" t="s">
        <v>29</v>
      </c>
      <c r="D7" s="2" t="s">
        <v>31</v>
      </c>
      <c r="E7" s="2" t="s">
        <v>22</v>
      </c>
      <c r="F7" s="3">
        <v>315341000</v>
      </c>
      <c r="G7" s="3">
        <v>13318500</v>
      </c>
      <c r="H7" s="3">
        <v>315341000</v>
      </c>
      <c r="I7" s="3">
        <v>13318500</v>
      </c>
      <c r="J7" s="3">
        <v>315341000</v>
      </c>
      <c r="K7" s="3">
        <v>13318500</v>
      </c>
      <c r="L7" s="3">
        <v>315341000</v>
      </c>
      <c r="M7" s="3">
        <v>13318500</v>
      </c>
      <c r="N7" s="3">
        <v>315341000</v>
      </c>
      <c r="O7" s="3">
        <v>13318500</v>
      </c>
      <c r="P7" s="3">
        <v>315341000</v>
      </c>
      <c r="Q7" s="3">
        <v>13318500</v>
      </c>
      <c r="R7" s="3">
        <v>315341000</v>
      </c>
      <c r="S7" s="4">
        <v>13318500</v>
      </c>
    </row>
    <row r="8" spans="1:19" x14ac:dyDescent="0.45">
      <c r="A8" s="1">
        <v>456</v>
      </c>
      <c r="B8" s="2" t="s">
        <v>19</v>
      </c>
      <c r="C8" s="2" t="s">
        <v>29</v>
      </c>
      <c r="D8" s="2" t="s">
        <v>32</v>
      </c>
      <c r="E8" s="2" t="s">
        <v>22</v>
      </c>
      <c r="F8" s="3">
        <v>39141400</v>
      </c>
      <c r="G8" s="3">
        <v>19129000</v>
      </c>
      <c r="H8" s="3">
        <v>39141400</v>
      </c>
      <c r="I8" s="3">
        <v>19129000</v>
      </c>
      <c r="J8" s="3">
        <v>39141400</v>
      </c>
      <c r="K8" s="3">
        <v>19129000</v>
      </c>
      <c r="L8" s="3">
        <v>39141400</v>
      </c>
      <c r="M8" s="3">
        <v>19129000</v>
      </c>
      <c r="N8" s="3">
        <v>39141400</v>
      </c>
      <c r="O8" s="3">
        <v>19129000</v>
      </c>
      <c r="P8" s="3">
        <v>39141400</v>
      </c>
      <c r="Q8" s="3">
        <v>19129000</v>
      </c>
      <c r="R8" s="3">
        <v>39141400</v>
      </c>
      <c r="S8" s="4">
        <v>19129000</v>
      </c>
    </row>
    <row r="9" spans="1:19" x14ac:dyDescent="0.45">
      <c r="A9" s="1">
        <v>453</v>
      </c>
      <c r="B9" s="2" t="s">
        <v>19</v>
      </c>
      <c r="C9" s="2" t="s">
        <v>33</v>
      </c>
      <c r="D9" s="2" t="s">
        <v>34</v>
      </c>
      <c r="E9" s="2" t="s">
        <v>35</v>
      </c>
      <c r="F9" s="3">
        <v>8768</v>
      </c>
      <c r="G9" s="3">
        <v>4354</v>
      </c>
      <c r="H9" s="3">
        <v>8768</v>
      </c>
      <c r="I9" s="3">
        <v>4354</v>
      </c>
      <c r="J9" s="3">
        <v>8768</v>
      </c>
      <c r="K9" s="3">
        <v>4354</v>
      </c>
      <c r="L9" s="3">
        <v>8768</v>
      </c>
      <c r="M9" s="3">
        <v>4354</v>
      </c>
      <c r="N9" s="3">
        <v>8768</v>
      </c>
      <c r="O9" s="3">
        <v>4354</v>
      </c>
      <c r="P9" s="3">
        <v>8768</v>
      </c>
      <c r="Q9" s="3">
        <v>4354</v>
      </c>
      <c r="R9" s="3">
        <v>8768</v>
      </c>
      <c r="S9" s="4">
        <v>4354</v>
      </c>
    </row>
    <row r="10" spans="1:19" x14ac:dyDescent="0.45">
      <c r="A10" s="1">
        <v>454</v>
      </c>
      <c r="B10" s="2" t="s">
        <v>19</v>
      </c>
      <c r="C10" s="2" t="s">
        <v>33</v>
      </c>
      <c r="D10" s="2" t="s">
        <v>36</v>
      </c>
      <c r="E10" s="2" t="s">
        <v>35</v>
      </c>
      <c r="F10" s="3">
        <v>3044</v>
      </c>
      <c r="G10" s="3">
        <v>1413</v>
      </c>
      <c r="H10" s="3">
        <v>3044</v>
      </c>
      <c r="I10" s="3">
        <v>1413</v>
      </c>
      <c r="J10" s="3">
        <v>3044</v>
      </c>
      <c r="K10" s="3">
        <v>1413</v>
      </c>
      <c r="L10" s="3">
        <v>3044</v>
      </c>
      <c r="M10" s="3">
        <v>1413</v>
      </c>
      <c r="N10" s="3">
        <v>3044</v>
      </c>
      <c r="O10" s="3">
        <v>1413</v>
      </c>
      <c r="P10" s="3">
        <v>3044</v>
      </c>
      <c r="Q10" s="3">
        <v>1413</v>
      </c>
      <c r="R10" s="3">
        <v>3044</v>
      </c>
      <c r="S10" s="4">
        <v>1413</v>
      </c>
    </row>
    <row r="11" spans="1:19" x14ac:dyDescent="0.45">
      <c r="A11" s="1">
        <v>452</v>
      </c>
      <c r="B11" s="2" t="s">
        <v>19</v>
      </c>
      <c r="C11" s="2" t="s">
        <v>33</v>
      </c>
      <c r="D11" s="2" t="s">
        <v>37</v>
      </c>
      <c r="E11" s="2" t="s">
        <v>22</v>
      </c>
      <c r="F11" s="3">
        <v>17255500</v>
      </c>
      <c r="G11" s="3">
        <v>8162990</v>
      </c>
      <c r="H11" s="2">
        <v>0</v>
      </c>
      <c r="I11" s="3">
        <v>8162990</v>
      </c>
      <c r="J11" s="3">
        <v>17255500</v>
      </c>
      <c r="K11" s="3">
        <v>8162990</v>
      </c>
      <c r="L11" s="3">
        <v>17255500</v>
      </c>
      <c r="M11" s="3">
        <v>8162990</v>
      </c>
      <c r="N11" s="3">
        <v>17255500</v>
      </c>
      <c r="O11" s="3">
        <v>8162990</v>
      </c>
      <c r="P11" s="3">
        <v>17255500</v>
      </c>
      <c r="Q11" s="3">
        <v>8162990</v>
      </c>
      <c r="R11" s="3">
        <v>17255500</v>
      </c>
      <c r="S11" s="4">
        <v>8162990</v>
      </c>
    </row>
    <row r="12" spans="1:19" x14ac:dyDescent="0.45">
      <c r="A12" s="1">
        <v>448</v>
      </c>
      <c r="B12" s="2" t="s">
        <v>19</v>
      </c>
      <c r="C12" s="2" t="s">
        <v>33</v>
      </c>
      <c r="D12" s="2" t="s">
        <v>38</v>
      </c>
      <c r="E12" s="2" t="s">
        <v>22</v>
      </c>
      <c r="F12" s="3">
        <v>15498200</v>
      </c>
      <c r="G12" s="3">
        <v>7949810</v>
      </c>
      <c r="H12" s="3">
        <v>15498200</v>
      </c>
      <c r="I12" s="3">
        <v>7949810</v>
      </c>
      <c r="J12" s="3">
        <v>15498200</v>
      </c>
      <c r="K12" s="3">
        <v>7949810</v>
      </c>
      <c r="L12" s="3">
        <v>15498200</v>
      </c>
      <c r="M12" s="3">
        <v>7949810</v>
      </c>
      <c r="N12" s="3">
        <v>15498200</v>
      </c>
      <c r="O12" s="3">
        <v>7949810</v>
      </c>
      <c r="P12" s="2">
        <v>0</v>
      </c>
      <c r="Q12" s="3">
        <v>7949810</v>
      </c>
      <c r="R12" s="2">
        <v>0</v>
      </c>
      <c r="S12" s="4">
        <v>7949810</v>
      </c>
    </row>
    <row r="13" spans="1:19" x14ac:dyDescent="0.45">
      <c r="A13" s="1">
        <v>450</v>
      </c>
      <c r="B13" s="2" t="s">
        <v>19</v>
      </c>
      <c r="C13" s="2" t="s">
        <v>39</v>
      </c>
      <c r="D13" s="2" t="s">
        <v>40</v>
      </c>
      <c r="E13" s="2" t="s">
        <v>22</v>
      </c>
      <c r="F13" s="3">
        <v>22594000</v>
      </c>
      <c r="G13" s="3">
        <v>11317600</v>
      </c>
      <c r="H13" s="3">
        <v>22594000</v>
      </c>
      <c r="I13" s="3">
        <v>11317600</v>
      </c>
      <c r="J13" s="3">
        <v>22594000</v>
      </c>
      <c r="K13" s="3">
        <v>11317600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5">
        <v>0</v>
      </c>
    </row>
    <row r="14" spans="1:19" x14ac:dyDescent="0.45">
      <c r="A14" s="1">
        <v>449</v>
      </c>
      <c r="B14" s="2" t="s">
        <v>19</v>
      </c>
      <c r="C14" s="2" t="s">
        <v>39</v>
      </c>
      <c r="D14" s="2" t="s">
        <v>41</v>
      </c>
      <c r="E14" s="2" t="s">
        <v>22</v>
      </c>
      <c r="F14" s="3">
        <v>12835200</v>
      </c>
      <c r="G14" s="3">
        <v>6621710</v>
      </c>
      <c r="H14" s="3">
        <v>12835200</v>
      </c>
      <c r="I14" s="3">
        <v>6621710</v>
      </c>
      <c r="J14" s="3">
        <v>12835200</v>
      </c>
      <c r="K14" s="3">
        <v>6621710</v>
      </c>
      <c r="L14" s="3">
        <v>12835200</v>
      </c>
      <c r="M14" s="3">
        <v>6621710</v>
      </c>
      <c r="N14" s="3">
        <v>12835200</v>
      </c>
      <c r="O14" s="3">
        <v>6621710</v>
      </c>
      <c r="P14" s="3">
        <v>12835200</v>
      </c>
      <c r="Q14" s="3">
        <v>6621710</v>
      </c>
      <c r="R14" s="3">
        <v>12835200</v>
      </c>
      <c r="S14" s="4">
        <v>6621710</v>
      </c>
    </row>
    <row r="15" spans="1:19" x14ac:dyDescent="0.45">
      <c r="A15" s="1">
        <v>451</v>
      </c>
      <c r="B15" s="2" t="s">
        <v>19</v>
      </c>
      <c r="C15" s="2" t="s">
        <v>39</v>
      </c>
      <c r="D15" s="2" t="s">
        <v>42</v>
      </c>
      <c r="E15" s="2" t="s">
        <v>22</v>
      </c>
      <c r="F15" s="3">
        <v>15872900</v>
      </c>
      <c r="G15" s="3">
        <v>7847500</v>
      </c>
      <c r="H15" s="3">
        <v>15872900</v>
      </c>
      <c r="I15" s="3">
        <v>7847500</v>
      </c>
      <c r="J15" s="3">
        <v>15872900</v>
      </c>
      <c r="K15" s="3">
        <v>7847500</v>
      </c>
      <c r="L15" s="3">
        <v>15872900</v>
      </c>
      <c r="M15" s="3">
        <v>7847500</v>
      </c>
      <c r="N15" s="3">
        <v>15872900</v>
      </c>
      <c r="O15" s="3">
        <v>7847500</v>
      </c>
      <c r="P15" s="3">
        <v>15872900</v>
      </c>
      <c r="Q15" s="3">
        <v>7847500</v>
      </c>
      <c r="R15" s="3">
        <v>15872900</v>
      </c>
      <c r="S15" s="4">
        <v>7847500</v>
      </c>
    </row>
    <row r="16" spans="1:19" x14ac:dyDescent="0.45">
      <c r="A16" s="1">
        <v>447</v>
      </c>
      <c r="B16" s="2" t="s">
        <v>19</v>
      </c>
      <c r="C16" s="2" t="s">
        <v>39</v>
      </c>
      <c r="D16" s="2" t="s">
        <v>38</v>
      </c>
      <c r="E16" s="2" t="s">
        <v>22</v>
      </c>
      <c r="F16" s="3">
        <v>22760000</v>
      </c>
      <c r="G16" s="3">
        <v>11396900</v>
      </c>
      <c r="H16" s="3">
        <v>22760000</v>
      </c>
      <c r="I16" s="3">
        <v>11396900</v>
      </c>
      <c r="J16" s="3">
        <v>22760000</v>
      </c>
      <c r="K16" s="3">
        <v>11396900</v>
      </c>
      <c r="L16" s="3">
        <v>22760000</v>
      </c>
      <c r="M16" s="3">
        <v>11396900</v>
      </c>
      <c r="N16" s="3">
        <v>22760000</v>
      </c>
      <c r="O16" s="3">
        <v>11396900</v>
      </c>
      <c r="P16" s="2">
        <v>0</v>
      </c>
      <c r="Q16" s="3">
        <v>11396900</v>
      </c>
      <c r="R16" s="2">
        <v>0</v>
      </c>
      <c r="S16" s="4">
        <v>11396900</v>
      </c>
    </row>
    <row r="17" spans="1:19" x14ac:dyDescent="0.45">
      <c r="A17" s="1">
        <v>446</v>
      </c>
      <c r="B17" s="2" t="s">
        <v>19</v>
      </c>
      <c r="C17" s="2" t="s">
        <v>43</v>
      </c>
      <c r="D17" s="2" t="s">
        <v>44</v>
      </c>
      <c r="E17" s="2" t="s">
        <v>22</v>
      </c>
      <c r="F17" s="3">
        <v>11622500</v>
      </c>
      <c r="G17" s="3">
        <v>6327640</v>
      </c>
      <c r="H17" s="3">
        <v>11622500</v>
      </c>
      <c r="I17" s="3">
        <v>6327640</v>
      </c>
      <c r="J17" s="3">
        <v>11622500</v>
      </c>
      <c r="K17" s="3">
        <v>6327640</v>
      </c>
      <c r="L17" s="3">
        <v>11622500</v>
      </c>
      <c r="M17" s="3">
        <v>6327640</v>
      </c>
      <c r="N17" s="3">
        <v>11622500</v>
      </c>
      <c r="O17" s="3">
        <v>6327640</v>
      </c>
      <c r="P17" s="3">
        <v>11622500</v>
      </c>
      <c r="Q17" s="3">
        <v>6327640</v>
      </c>
      <c r="R17" s="3">
        <v>11622500</v>
      </c>
      <c r="S17" s="4">
        <v>6327640</v>
      </c>
    </row>
    <row r="18" spans="1:19" x14ac:dyDescent="0.45">
      <c r="A18" s="1">
        <v>444</v>
      </c>
      <c r="B18" s="2" t="s">
        <v>19</v>
      </c>
      <c r="C18" s="2" t="s">
        <v>43</v>
      </c>
      <c r="D18" s="2" t="s">
        <v>45</v>
      </c>
      <c r="E18" s="2" t="s">
        <v>22</v>
      </c>
      <c r="F18" s="3">
        <v>16461600</v>
      </c>
      <c r="G18" s="3">
        <v>7966860</v>
      </c>
      <c r="H18" s="3">
        <v>16461600</v>
      </c>
      <c r="I18" s="3">
        <v>7966860</v>
      </c>
      <c r="J18" s="3">
        <v>16461600</v>
      </c>
      <c r="K18" s="3">
        <v>7966860</v>
      </c>
      <c r="L18" s="3">
        <v>16461600</v>
      </c>
      <c r="M18" s="3">
        <v>7966860</v>
      </c>
      <c r="N18" s="3">
        <v>16461600</v>
      </c>
      <c r="O18" s="3">
        <v>7966860</v>
      </c>
      <c r="P18" s="3">
        <v>16461600</v>
      </c>
      <c r="Q18" s="3">
        <v>7966860</v>
      </c>
      <c r="R18" s="3">
        <v>16461600</v>
      </c>
      <c r="S18" s="4">
        <v>7966860</v>
      </c>
    </row>
    <row r="19" spans="1:19" x14ac:dyDescent="0.45">
      <c r="A19" s="1">
        <v>443</v>
      </c>
      <c r="B19" s="2" t="s">
        <v>19</v>
      </c>
      <c r="C19" s="2" t="s">
        <v>46</v>
      </c>
      <c r="D19" s="2" t="s">
        <v>47</v>
      </c>
      <c r="E19" s="2" t="s">
        <v>22</v>
      </c>
      <c r="F19" s="3">
        <v>30980300</v>
      </c>
      <c r="G19" s="3">
        <v>16794200</v>
      </c>
      <c r="H19" s="3">
        <v>30980300</v>
      </c>
      <c r="I19" s="3">
        <v>16794200</v>
      </c>
      <c r="J19" s="3">
        <v>30980300</v>
      </c>
      <c r="K19" s="3">
        <v>16794200</v>
      </c>
      <c r="L19" s="3">
        <v>30980300</v>
      </c>
      <c r="M19" s="3">
        <v>16794200</v>
      </c>
      <c r="N19" s="3">
        <v>30980300</v>
      </c>
      <c r="O19" s="3">
        <v>16794200</v>
      </c>
      <c r="P19" s="3">
        <v>30980300</v>
      </c>
      <c r="Q19" s="3">
        <v>16794200</v>
      </c>
      <c r="R19" s="3">
        <v>30980300</v>
      </c>
      <c r="S19" s="4">
        <v>16794200</v>
      </c>
    </row>
    <row r="20" spans="1:19" x14ac:dyDescent="0.45">
      <c r="A20" s="1">
        <v>439</v>
      </c>
      <c r="B20" s="2" t="s">
        <v>19</v>
      </c>
      <c r="C20" s="2" t="s">
        <v>48</v>
      </c>
      <c r="D20" s="2" t="s">
        <v>49</v>
      </c>
      <c r="E20" s="2" t="s">
        <v>22</v>
      </c>
      <c r="F20" s="3">
        <v>44090000</v>
      </c>
      <c r="G20" s="3">
        <v>17203400</v>
      </c>
      <c r="H20" s="3">
        <v>1422250</v>
      </c>
      <c r="I20" s="3">
        <v>554940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5">
        <v>0</v>
      </c>
    </row>
    <row r="21" spans="1:19" x14ac:dyDescent="0.45">
      <c r="A21" s="1">
        <v>440</v>
      </c>
      <c r="B21" s="2" t="s">
        <v>19</v>
      </c>
      <c r="C21" s="2" t="s">
        <v>48</v>
      </c>
      <c r="D21" s="2" t="s">
        <v>50</v>
      </c>
      <c r="E21" s="2" t="s">
        <v>22</v>
      </c>
      <c r="F21" s="3">
        <v>44650000</v>
      </c>
      <c r="G21" s="3">
        <v>17421900</v>
      </c>
      <c r="H21" s="3">
        <v>44650000</v>
      </c>
      <c r="I21" s="3">
        <v>17421900</v>
      </c>
      <c r="J21" s="3">
        <v>44650000</v>
      </c>
      <c r="K21" s="3">
        <v>17421900</v>
      </c>
      <c r="L21" s="3">
        <v>44650000</v>
      </c>
      <c r="M21" s="3">
        <v>17421900</v>
      </c>
      <c r="N21" s="3">
        <v>44650000</v>
      </c>
      <c r="O21" s="3">
        <v>17421900</v>
      </c>
      <c r="P21" s="3">
        <v>44650000</v>
      </c>
      <c r="Q21" s="3">
        <v>17421900</v>
      </c>
      <c r="R21" s="3">
        <v>44650000</v>
      </c>
      <c r="S21" s="4">
        <v>17421900</v>
      </c>
    </row>
    <row r="22" spans="1:19" x14ac:dyDescent="0.45">
      <c r="A22" s="1">
        <v>445</v>
      </c>
      <c r="B22" s="2" t="s">
        <v>19</v>
      </c>
      <c r="C22" s="2" t="s">
        <v>48</v>
      </c>
      <c r="D22" s="2" t="s">
        <v>51</v>
      </c>
      <c r="E22" s="2" t="s">
        <v>22</v>
      </c>
      <c r="F22" s="3">
        <v>17633700</v>
      </c>
      <c r="G22" s="3">
        <v>9461600</v>
      </c>
      <c r="H22" s="3">
        <v>17633700</v>
      </c>
      <c r="I22" s="3">
        <v>9461600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5">
        <v>0</v>
      </c>
    </row>
    <row r="23" spans="1:19" x14ac:dyDescent="0.45">
      <c r="A23" s="1">
        <v>438</v>
      </c>
      <c r="B23" s="2" t="s">
        <v>19</v>
      </c>
      <c r="C23" s="2" t="s">
        <v>52</v>
      </c>
      <c r="D23" s="2" t="s">
        <v>53</v>
      </c>
      <c r="E23" s="2" t="s">
        <v>22</v>
      </c>
      <c r="F23" s="2">
        <v>0</v>
      </c>
      <c r="G23" s="2">
        <v>0</v>
      </c>
      <c r="H23" s="3">
        <v>33992900</v>
      </c>
      <c r="I23" s="3">
        <v>15842900</v>
      </c>
      <c r="J23" s="3">
        <v>33992900</v>
      </c>
      <c r="K23" s="3">
        <v>15842900</v>
      </c>
      <c r="L23" s="3">
        <v>33992900</v>
      </c>
      <c r="M23" s="3">
        <v>15842900</v>
      </c>
      <c r="N23" s="3">
        <v>33992900</v>
      </c>
      <c r="O23" s="3">
        <v>15842900</v>
      </c>
      <c r="P23" s="3">
        <v>33992900</v>
      </c>
      <c r="Q23" s="3">
        <v>15842900</v>
      </c>
      <c r="R23" s="3">
        <v>33992900</v>
      </c>
      <c r="S23" s="4">
        <v>15842900</v>
      </c>
    </row>
    <row r="24" spans="1:19" x14ac:dyDescent="0.45">
      <c r="A24" s="1">
        <v>441</v>
      </c>
      <c r="B24" s="2" t="s">
        <v>19</v>
      </c>
      <c r="C24" s="2" t="s">
        <v>54</v>
      </c>
      <c r="D24" s="2" t="s">
        <v>53</v>
      </c>
      <c r="E24" s="2" t="s">
        <v>22</v>
      </c>
      <c r="F24" s="2">
        <v>0</v>
      </c>
      <c r="G24" s="2">
        <v>0</v>
      </c>
      <c r="H24" s="3">
        <v>3593940</v>
      </c>
      <c r="I24" s="3">
        <v>704280</v>
      </c>
      <c r="J24" s="3">
        <v>3593940</v>
      </c>
      <c r="K24" s="3">
        <v>704280</v>
      </c>
      <c r="L24" s="3">
        <v>3593940</v>
      </c>
      <c r="M24" s="3">
        <v>704280</v>
      </c>
      <c r="N24" s="3">
        <v>3593940</v>
      </c>
      <c r="O24" s="3">
        <v>704280</v>
      </c>
      <c r="P24" s="3">
        <v>3593940</v>
      </c>
      <c r="Q24" s="3">
        <v>704280</v>
      </c>
      <c r="R24" s="3">
        <v>3593940</v>
      </c>
      <c r="S24" s="4">
        <v>704280</v>
      </c>
    </row>
    <row r="25" spans="1:19" x14ac:dyDescent="0.45">
      <c r="A25" s="1">
        <v>437</v>
      </c>
      <c r="B25" s="2" t="s">
        <v>19</v>
      </c>
      <c r="C25" s="2" t="s">
        <v>54</v>
      </c>
      <c r="D25" s="2" t="s">
        <v>55</v>
      </c>
      <c r="E25" s="2" t="s">
        <v>22</v>
      </c>
      <c r="F25" s="3">
        <v>2500000</v>
      </c>
      <c r="G25" s="3">
        <v>4122590</v>
      </c>
      <c r="H25" s="3">
        <v>2500000</v>
      </c>
      <c r="I25" s="3">
        <v>4122590</v>
      </c>
      <c r="J25" s="3">
        <v>2500000</v>
      </c>
      <c r="K25" s="3">
        <v>4122590</v>
      </c>
      <c r="L25" s="3">
        <v>2500000</v>
      </c>
      <c r="M25" s="3">
        <v>4122590</v>
      </c>
      <c r="N25" s="3">
        <v>2500000</v>
      </c>
      <c r="O25" s="3">
        <v>4122590</v>
      </c>
      <c r="P25" s="3">
        <v>2500000</v>
      </c>
      <c r="Q25" s="3">
        <v>4122590</v>
      </c>
      <c r="R25" s="3">
        <v>2500000</v>
      </c>
      <c r="S25" s="4">
        <v>4122590</v>
      </c>
    </row>
    <row r="26" spans="1:19" x14ac:dyDescent="0.45">
      <c r="A26" s="1">
        <v>495</v>
      </c>
      <c r="B26" s="2" t="s">
        <v>19</v>
      </c>
      <c r="C26" s="2" t="s">
        <v>54</v>
      </c>
      <c r="D26" s="2" t="s">
        <v>56</v>
      </c>
      <c r="E26" s="2" t="s">
        <v>22</v>
      </c>
      <c r="F26" s="3">
        <v>4841000</v>
      </c>
      <c r="G26" s="3">
        <v>642600</v>
      </c>
      <c r="H26" s="3">
        <v>4841000</v>
      </c>
      <c r="I26" s="3">
        <v>642600</v>
      </c>
      <c r="J26" s="3">
        <v>4841000</v>
      </c>
      <c r="K26" s="3">
        <v>642600</v>
      </c>
      <c r="L26" s="3">
        <v>4841000</v>
      </c>
      <c r="M26" s="3">
        <v>642600</v>
      </c>
      <c r="N26" s="3">
        <v>4841000</v>
      </c>
      <c r="O26" s="3">
        <v>642600</v>
      </c>
      <c r="P26" s="3">
        <v>4841000</v>
      </c>
      <c r="Q26" s="3">
        <v>642600</v>
      </c>
      <c r="R26" s="2">
        <v>0</v>
      </c>
      <c r="S26" s="4">
        <v>642600</v>
      </c>
    </row>
    <row r="27" spans="1:19" x14ac:dyDescent="0.45">
      <c r="A27" s="1">
        <v>435</v>
      </c>
      <c r="B27" s="2" t="s">
        <v>19</v>
      </c>
      <c r="C27" s="2" t="s">
        <v>57</v>
      </c>
      <c r="D27" s="2" t="s">
        <v>58</v>
      </c>
      <c r="E27" s="2" t="s">
        <v>22</v>
      </c>
      <c r="F27" s="3">
        <v>6000000</v>
      </c>
      <c r="G27" s="3">
        <v>3338370</v>
      </c>
      <c r="H27" s="3">
        <v>6000000</v>
      </c>
      <c r="I27" s="3">
        <v>3338370</v>
      </c>
      <c r="J27" s="3">
        <v>6000000</v>
      </c>
      <c r="K27" s="3">
        <v>3338370</v>
      </c>
      <c r="L27" s="3">
        <v>6000000</v>
      </c>
      <c r="M27" s="3">
        <v>3338370</v>
      </c>
      <c r="N27" s="3">
        <v>6000000</v>
      </c>
      <c r="O27" s="3">
        <v>3338370</v>
      </c>
      <c r="P27" s="3">
        <v>6000000</v>
      </c>
      <c r="Q27" s="3">
        <v>3338370</v>
      </c>
      <c r="R27" s="3">
        <v>6000000</v>
      </c>
      <c r="S27" s="4">
        <v>3338370</v>
      </c>
    </row>
    <row r="28" spans="1:19" x14ac:dyDescent="0.45">
      <c r="A28" s="1">
        <v>462</v>
      </c>
      <c r="B28" s="2" t="s">
        <v>19</v>
      </c>
      <c r="C28" s="2" t="s">
        <v>59</v>
      </c>
      <c r="D28" s="2" t="s">
        <v>60</v>
      </c>
      <c r="E28" s="2" t="s">
        <v>22</v>
      </c>
      <c r="F28" s="2">
        <v>0</v>
      </c>
      <c r="G28" s="2">
        <v>0</v>
      </c>
      <c r="H28" s="2">
        <v>0</v>
      </c>
      <c r="I28" s="2">
        <v>0</v>
      </c>
      <c r="J28" s="3">
        <v>64166700</v>
      </c>
      <c r="K28" s="2">
        <v>0</v>
      </c>
      <c r="L28" s="3">
        <v>64166700</v>
      </c>
      <c r="M28" s="2">
        <v>0</v>
      </c>
      <c r="N28" s="3">
        <v>64166700</v>
      </c>
      <c r="O28" s="2">
        <v>0</v>
      </c>
      <c r="P28" s="3">
        <v>64166700</v>
      </c>
      <c r="Q28" s="2">
        <v>0</v>
      </c>
      <c r="R28" s="3">
        <v>64166700</v>
      </c>
      <c r="S28" s="5">
        <v>0</v>
      </c>
    </row>
    <row r="29" spans="1:19" x14ac:dyDescent="0.45">
      <c r="A29" s="1">
        <v>493</v>
      </c>
      <c r="B29" s="2" t="s">
        <v>19</v>
      </c>
      <c r="C29" s="2" t="s">
        <v>61</v>
      </c>
      <c r="D29" s="2" t="s">
        <v>62</v>
      </c>
      <c r="E29" s="2" t="s">
        <v>22</v>
      </c>
      <c r="F29" s="3">
        <v>93206200</v>
      </c>
      <c r="G29" s="3">
        <v>45068600</v>
      </c>
      <c r="H29" s="3">
        <v>93206200</v>
      </c>
      <c r="I29" s="3">
        <v>45068600</v>
      </c>
      <c r="J29" s="3">
        <v>93206200</v>
      </c>
      <c r="K29" s="3">
        <v>45068600</v>
      </c>
      <c r="L29" s="3">
        <v>93206200</v>
      </c>
      <c r="M29" s="3">
        <v>45068600</v>
      </c>
      <c r="N29" s="3">
        <v>93206200</v>
      </c>
      <c r="O29" s="3">
        <v>45068600</v>
      </c>
      <c r="P29" s="3">
        <v>93206200</v>
      </c>
      <c r="Q29" s="3">
        <v>45068600</v>
      </c>
      <c r="R29" s="3">
        <v>93206200</v>
      </c>
      <c r="S29" s="4">
        <v>45068600</v>
      </c>
    </row>
    <row r="30" spans="1:19" x14ac:dyDescent="0.45">
      <c r="A30" s="1">
        <v>433</v>
      </c>
      <c r="B30" s="2" t="s">
        <v>19</v>
      </c>
      <c r="C30" s="2" t="s">
        <v>63</v>
      </c>
      <c r="D30" s="2" t="s">
        <v>64</v>
      </c>
      <c r="E30" s="2" t="s">
        <v>22</v>
      </c>
      <c r="F30" s="3">
        <v>1054800</v>
      </c>
      <c r="G30" s="3">
        <v>667010</v>
      </c>
      <c r="H30" s="3">
        <v>1054800</v>
      </c>
      <c r="I30" s="3">
        <v>667010</v>
      </c>
      <c r="J30" s="3">
        <v>1054800</v>
      </c>
      <c r="K30" s="3">
        <v>667010</v>
      </c>
      <c r="L30" s="3">
        <v>1054800</v>
      </c>
      <c r="M30" s="3">
        <v>667010</v>
      </c>
      <c r="N30" s="3">
        <v>1054800</v>
      </c>
      <c r="O30" s="3">
        <v>667010</v>
      </c>
      <c r="P30" s="3">
        <v>1054800</v>
      </c>
      <c r="Q30" s="3">
        <v>667010</v>
      </c>
      <c r="R30" s="3">
        <v>1054800</v>
      </c>
      <c r="S30" s="4">
        <v>667010</v>
      </c>
    </row>
    <row r="31" spans="1:19" x14ac:dyDescent="0.45">
      <c r="A31" s="1">
        <v>494</v>
      </c>
      <c r="B31" s="2" t="s">
        <v>19</v>
      </c>
      <c r="C31" s="2" t="s">
        <v>65</v>
      </c>
      <c r="D31" s="2" t="s">
        <v>66</v>
      </c>
      <c r="E31" s="2" t="s">
        <v>22</v>
      </c>
      <c r="F31" s="2">
        <v>0</v>
      </c>
      <c r="G31" s="3">
        <v>536130</v>
      </c>
      <c r="H31" s="2">
        <v>0</v>
      </c>
      <c r="I31" s="3">
        <v>536130</v>
      </c>
      <c r="J31" s="2">
        <v>0</v>
      </c>
      <c r="K31" s="3">
        <v>536130</v>
      </c>
      <c r="L31" s="2">
        <v>0</v>
      </c>
      <c r="M31" s="3">
        <v>536130</v>
      </c>
      <c r="N31" s="2">
        <v>0</v>
      </c>
      <c r="O31" s="3">
        <v>536130</v>
      </c>
      <c r="P31" s="2">
        <v>0</v>
      </c>
      <c r="Q31" s="3">
        <v>536130</v>
      </c>
      <c r="R31" s="2">
        <v>0</v>
      </c>
      <c r="S31" s="4">
        <v>536130</v>
      </c>
    </row>
    <row r="32" spans="1:19" x14ac:dyDescent="0.45">
      <c r="A32" s="1">
        <v>487</v>
      </c>
      <c r="B32" s="2" t="s">
        <v>67</v>
      </c>
      <c r="C32" s="2" t="s">
        <v>68</v>
      </c>
      <c r="D32" s="2" t="s">
        <v>69</v>
      </c>
      <c r="E32" s="2" t="s">
        <v>22</v>
      </c>
      <c r="F32" s="3">
        <v>5404200</v>
      </c>
      <c r="G32" s="3">
        <v>2441000</v>
      </c>
      <c r="H32" s="3">
        <v>5404200</v>
      </c>
      <c r="I32" s="3">
        <v>2441000</v>
      </c>
      <c r="J32" s="3">
        <v>5404200</v>
      </c>
      <c r="K32" s="3">
        <v>2441000</v>
      </c>
      <c r="L32" s="3">
        <v>5404200</v>
      </c>
      <c r="M32" s="3">
        <v>2441000</v>
      </c>
      <c r="N32" s="3">
        <v>5404200</v>
      </c>
      <c r="O32" s="3">
        <v>2441000</v>
      </c>
      <c r="P32" s="3">
        <v>5404200</v>
      </c>
      <c r="Q32" s="3">
        <v>2441000</v>
      </c>
      <c r="R32" s="3">
        <v>5404200</v>
      </c>
      <c r="S32" s="4">
        <v>2441000</v>
      </c>
    </row>
    <row r="33" spans="1:19" x14ac:dyDescent="0.45">
      <c r="A33" s="1">
        <v>490</v>
      </c>
      <c r="B33" s="2" t="s">
        <v>67</v>
      </c>
      <c r="C33" s="2" t="s">
        <v>48</v>
      </c>
      <c r="D33" s="2" t="s">
        <v>70</v>
      </c>
      <c r="E33" s="2" t="s">
        <v>22</v>
      </c>
      <c r="F33" s="3">
        <v>3391920</v>
      </c>
      <c r="G33" s="3">
        <v>1236800</v>
      </c>
      <c r="H33" s="3">
        <v>3391920</v>
      </c>
      <c r="I33" s="3">
        <v>1236800</v>
      </c>
      <c r="J33" s="3">
        <v>3391920</v>
      </c>
      <c r="K33" s="3">
        <v>1236800</v>
      </c>
      <c r="L33" s="3">
        <v>3391920</v>
      </c>
      <c r="M33" s="3">
        <v>1236800</v>
      </c>
      <c r="N33" s="3">
        <v>3391920</v>
      </c>
      <c r="O33" s="3">
        <v>1236800</v>
      </c>
      <c r="P33" s="3">
        <v>3391920</v>
      </c>
      <c r="Q33" s="3">
        <v>1236800</v>
      </c>
      <c r="R33" s="3">
        <v>3391920</v>
      </c>
      <c r="S33" s="4">
        <v>1236800</v>
      </c>
    </row>
    <row r="34" spans="1:19" x14ac:dyDescent="0.45">
      <c r="A34" s="1">
        <v>484</v>
      </c>
      <c r="B34" s="2" t="s">
        <v>67</v>
      </c>
      <c r="C34" s="2" t="s">
        <v>71</v>
      </c>
      <c r="D34" s="2" t="s">
        <v>72</v>
      </c>
      <c r="E34" s="2" t="s">
        <v>22</v>
      </c>
      <c r="F34" s="3">
        <v>2924040</v>
      </c>
      <c r="G34" s="3">
        <v>1404280</v>
      </c>
      <c r="H34" s="3">
        <v>2924040</v>
      </c>
      <c r="I34" s="3">
        <v>1404280</v>
      </c>
      <c r="J34" s="3">
        <v>2924040</v>
      </c>
      <c r="K34" s="3">
        <v>1404280</v>
      </c>
      <c r="L34" s="3">
        <v>2924040</v>
      </c>
      <c r="M34" s="3">
        <v>1404280</v>
      </c>
      <c r="N34" s="3">
        <v>2924040</v>
      </c>
      <c r="O34" s="3">
        <v>1404280</v>
      </c>
      <c r="P34" s="3">
        <v>2924040</v>
      </c>
      <c r="Q34" s="3">
        <v>1404280</v>
      </c>
      <c r="R34" s="3">
        <v>2924040</v>
      </c>
      <c r="S34" s="4">
        <v>1404280</v>
      </c>
    </row>
    <row r="35" spans="1:19" x14ac:dyDescent="0.45">
      <c r="A35" s="1">
        <v>489</v>
      </c>
      <c r="B35" s="2" t="s">
        <v>67</v>
      </c>
      <c r="C35" s="2" t="s">
        <v>73</v>
      </c>
      <c r="D35" s="2" t="s">
        <v>74</v>
      </c>
      <c r="E35" s="2" t="s">
        <v>22</v>
      </c>
      <c r="F35" s="3">
        <v>5282630</v>
      </c>
      <c r="G35" s="3">
        <v>2536870</v>
      </c>
      <c r="H35" s="3">
        <v>5282630</v>
      </c>
      <c r="I35" s="3">
        <v>2536870</v>
      </c>
      <c r="J35" s="3">
        <v>5282630</v>
      </c>
      <c r="K35" s="3">
        <v>2536870</v>
      </c>
      <c r="L35" s="3">
        <v>5282630</v>
      </c>
      <c r="M35" s="3">
        <v>2536870</v>
      </c>
      <c r="N35" s="3">
        <v>5282630</v>
      </c>
      <c r="O35" s="3">
        <v>2536870</v>
      </c>
      <c r="P35" s="3">
        <v>5282630</v>
      </c>
      <c r="Q35" s="3">
        <v>2536870</v>
      </c>
      <c r="R35" s="3">
        <v>5282630</v>
      </c>
      <c r="S35" s="4">
        <v>2536870</v>
      </c>
    </row>
    <row r="36" spans="1:19" x14ac:dyDescent="0.45">
      <c r="A36" s="1">
        <v>486</v>
      </c>
      <c r="B36" s="2" t="s">
        <v>67</v>
      </c>
      <c r="C36" s="2" t="s">
        <v>75</v>
      </c>
      <c r="D36" s="2" t="s">
        <v>76</v>
      </c>
      <c r="E36" s="2" t="s">
        <v>22</v>
      </c>
      <c r="F36" s="3">
        <v>330750</v>
      </c>
      <c r="G36" s="3">
        <v>116760</v>
      </c>
      <c r="H36" s="3">
        <v>330750</v>
      </c>
      <c r="I36" s="3">
        <v>116760</v>
      </c>
      <c r="J36" s="3">
        <v>330750</v>
      </c>
      <c r="K36" s="3">
        <v>116760</v>
      </c>
      <c r="L36" s="3">
        <v>330750</v>
      </c>
      <c r="M36" s="3">
        <v>116760</v>
      </c>
      <c r="N36" s="3">
        <v>330750</v>
      </c>
      <c r="O36" s="3">
        <v>116760</v>
      </c>
      <c r="P36" s="3">
        <v>330750</v>
      </c>
      <c r="Q36" s="3">
        <v>116760</v>
      </c>
      <c r="R36" s="3">
        <v>330750</v>
      </c>
      <c r="S36" s="4">
        <v>116760</v>
      </c>
    </row>
    <row r="37" spans="1:19" x14ac:dyDescent="0.45">
      <c r="A37" s="1">
        <v>485</v>
      </c>
      <c r="B37" s="2" t="s">
        <v>67</v>
      </c>
      <c r="C37" s="2" t="s">
        <v>77</v>
      </c>
      <c r="D37" s="2" t="s">
        <v>78</v>
      </c>
      <c r="E37" s="2" t="s">
        <v>22</v>
      </c>
      <c r="F37" s="3">
        <v>13821500</v>
      </c>
      <c r="G37" s="3">
        <v>4916520</v>
      </c>
      <c r="H37" s="3">
        <v>13821500</v>
      </c>
      <c r="I37" s="3">
        <v>4916520</v>
      </c>
      <c r="J37" s="3">
        <v>13821500</v>
      </c>
      <c r="K37" s="3">
        <v>4916520</v>
      </c>
      <c r="L37" s="3">
        <v>13821500</v>
      </c>
      <c r="M37" s="3">
        <v>4916520</v>
      </c>
      <c r="N37" s="3">
        <v>13821500</v>
      </c>
      <c r="O37" s="3">
        <v>4916520</v>
      </c>
      <c r="P37" s="3">
        <v>13821500</v>
      </c>
      <c r="Q37" s="3">
        <v>4916520</v>
      </c>
      <c r="R37" s="3">
        <v>13821500</v>
      </c>
      <c r="S37" s="4">
        <v>4916520</v>
      </c>
    </row>
    <row r="38" spans="1:19" x14ac:dyDescent="0.45">
      <c r="A38" s="1">
        <v>488</v>
      </c>
      <c r="B38" s="2" t="s">
        <v>67</v>
      </c>
      <c r="C38" s="2" t="s">
        <v>79</v>
      </c>
      <c r="D38" s="2" t="s">
        <v>80</v>
      </c>
      <c r="E38" s="2" t="s">
        <v>22</v>
      </c>
      <c r="F38" s="3">
        <v>7480920</v>
      </c>
      <c r="G38" s="3">
        <v>3440660</v>
      </c>
      <c r="H38" s="3">
        <v>7480920</v>
      </c>
      <c r="I38" s="3">
        <v>3440660</v>
      </c>
      <c r="J38" s="3">
        <v>7480920</v>
      </c>
      <c r="K38" s="3">
        <v>3440660</v>
      </c>
      <c r="L38" s="3">
        <v>7480920</v>
      </c>
      <c r="M38" s="3">
        <v>3440660</v>
      </c>
      <c r="N38" s="3">
        <v>7480920</v>
      </c>
      <c r="O38" s="3">
        <v>3440660</v>
      </c>
      <c r="P38" s="3">
        <v>7480920</v>
      </c>
      <c r="Q38" s="3">
        <v>3440660</v>
      </c>
      <c r="R38" s="3">
        <v>7480920</v>
      </c>
      <c r="S38" s="4">
        <v>3440660</v>
      </c>
    </row>
    <row r="39" spans="1:19" x14ac:dyDescent="0.45">
      <c r="A39" s="1">
        <v>467</v>
      </c>
      <c r="B39" s="2" t="s">
        <v>81</v>
      </c>
      <c r="C39" s="2" t="s">
        <v>82</v>
      </c>
      <c r="D39" s="2" t="s">
        <v>83</v>
      </c>
      <c r="E39" s="2" t="s">
        <v>22</v>
      </c>
      <c r="F39" s="3">
        <v>245650</v>
      </c>
      <c r="G39" s="3">
        <v>195500</v>
      </c>
      <c r="H39" s="3">
        <v>245650</v>
      </c>
      <c r="I39" s="3">
        <v>195500</v>
      </c>
      <c r="J39" s="3">
        <v>245650</v>
      </c>
      <c r="K39" s="3">
        <v>195500</v>
      </c>
      <c r="L39" s="3">
        <v>245650</v>
      </c>
      <c r="M39" s="3">
        <v>195500</v>
      </c>
      <c r="N39" s="3">
        <v>245650</v>
      </c>
      <c r="O39" s="3">
        <v>195500</v>
      </c>
      <c r="P39" s="3">
        <v>245650</v>
      </c>
      <c r="Q39" s="3">
        <v>195500</v>
      </c>
      <c r="R39" s="3">
        <v>245650</v>
      </c>
      <c r="S39" s="4">
        <v>195500</v>
      </c>
    </row>
    <row r="40" spans="1:19" x14ac:dyDescent="0.45">
      <c r="A40" s="1">
        <v>468</v>
      </c>
      <c r="B40" s="2" t="s">
        <v>81</v>
      </c>
      <c r="C40" s="2" t="s">
        <v>82</v>
      </c>
      <c r="D40" s="2" t="s">
        <v>84</v>
      </c>
      <c r="E40" s="2" t="s">
        <v>22</v>
      </c>
      <c r="F40" s="3">
        <v>420900</v>
      </c>
      <c r="G40" s="3">
        <v>335300</v>
      </c>
      <c r="H40" s="3">
        <v>420900</v>
      </c>
      <c r="I40" s="3">
        <v>335300</v>
      </c>
      <c r="J40" s="3">
        <v>420900</v>
      </c>
      <c r="K40" s="3">
        <v>335300</v>
      </c>
      <c r="L40" s="3">
        <v>420900</v>
      </c>
      <c r="M40" s="3">
        <v>335300</v>
      </c>
      <c r="N40" s="3">
        <v>420900</v>
      </c>
      <c r="O40" s="3">
        <v>335300</v>
      </c>
      <c r="P40" s="3">
        <v>420900</v>
      </c>
      <c r="Q40" s="3">
        <v>335300</v>
      </c>
      <c r="R40" s="3">
        <v>420900</v>
      </c>
      <c r="S40" s="4">
        <v>335300</v>
      </c>
    </row>
    <row r="41" spans="1:19" x14ac:dyDescent="0.45">
      <c r="A41" s="1">
        <v>469</v>
      </c>
      <c r="B41" s="2" t="s">
        <v>81</v>
      </c>
      <c r="C41" s="2" t="s">
        <v>82</v>
      </c>
      <c r="D41" s="2" t="s">
        <v>85</v>
      </c>
      <c r="E41" s="2" t="s">
        <v>22</v>
      </c>
      <c r="F41" s="3">
        <v>176600</v>
      </c>
      <c r="G41" s="3">
        <v>136710</v>
      </c>
      <c r="H41" s="3">
        <v>176600</v>
      </c>
      <c r="I41" s="3">
        <v>136710</v>
      </c>
      <c r="J41" s="3">
        <v>176600</v>
      </c>
      <c r="K41" s="3">
        <v>136710</v>
      </c>
      <c r="L41" s="3">
        <v>176600</v>
      </c>
      <c r="M41" s="3">
        <v>136710</v>
      </c>
      <c r="N41" s="3">
        <v>176600</v>
      </c>
      <c r="O41" s="3">
        <v>136710</v>
      </c>
      <c r="P41" s="3">
        <v>176600</v>
      </c>
      <c r="Q41" s="3">
        <v>136710</v>
      </c>
      <c r="R41" s="3">
        <v>176600</v>
      </c>
      <c r="S41" s="4">
        <v>136710</v>
      </c>
    </row>
    <row r="42" spans="1:19" x14ac:dyDescent="0.45">
      <c r="A42" s="1">
        <v>466</v>
      </c>
      <c r="B42" s="2" t="s">
        <v>81</v>
      </c>
      <c r="C42" s="2" t="s">
        <v>73</v>
      </c>
      <c r="D42" s="2" t="s">
        <v>86</v>
      </c>
      <c r="E42" s="2" t="s">
        <v>22</v>
      </c>
      <c r="F42" s="3">
        <v>882000</v>
      </c>
      <c r="G42" s="3">
        <v>780040</v>
      </c>
      <c r="H42" s="3">
        <v>882000</v>
      </c>
      <c r="I42" s="3">
        <v>780040</v>
      </c>
      <c r="J42" s="3">
        <v>882000</v>
      </c>
      <c r="K42" s="3">
        <v>780040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5">
        <v>0</v>
      </c>
    </row>
    <row r="43" spans="1:19" x14ac:dyDescent="0.45">
      <c r="A43" s="1">
        <v>483</v>
      </c>
      <c r="B43" s="2" t="s">
        <v>87</v>
      </c>
      <c r="C43" s="2" t="s">
        <v>73</v>
      </c>
      <c r="D43" s="2" t="s">
        <v>88</v>
      </c>
      <c r="E43" s="2" t="s">
        <v>22</v>
      </c>
      <c r="F43" s="3">
        <v>1669290</v>
      </c>
      <c r="G43" s="3">
        <v>688700</v>
      </c>
      <c r="H43" s="3">
        <v>1669290</v>
      </c>
      <c r="I43" s="3">
        <v>688700</v>
      </c>
      <c r="J43" s="3">
        <v>1669290</v>
      </c>
      <c r="K43" s="3">
        <v>688700</v>
      </c>
      <c r="L43" s="3">
        <v>1669290</v>
      </c>
      <c r="M43" s="3">
        <v>688700</v>
      </c>
      <c r="N43" s="3">
        <v>1669290</v>
      </c>
      <c r="O43" s="3">
        <v>688700</v>
      </c>
      <c r="P43" s="3">
        <v>1669290</v>
      </c>
      <c r="Q43" s="3">
        <v>688700</v>
      </c>
      <c r="R43" s="3">
        <v>1669290</v>
      </c>
      <c r="S43" s="4">
        <v>688700</v>
      </c>
    </row>
    <row r="44" spans="1:19" x14ac:dyDescent="0.45">
      <c r="A44" s="1">
        <v>472</v>
      </c>
      <c r="B44" s="2" t="s">
        <v>89</v>
      </c>
      <c r="C44" s="2" t="s">
        <v>52</v>
      </c>
      <c r="D44" s="2" t="s">
        <v>90</v>
      </c>
      <c r="E44" s="2" t="s">
        <v>22</v>
      </c>
      <c r="F44" s="2">
        <v>0</v>
      </c>
      <c r="G44" s="3">
        <v>2951020</v>
      </c>
      <c r="H44" s="2">
        <v>0</v>
      </c>
      <c r="I44" s="3">
        <v>2951020</v>
      </c>
      <c r="J44" s="2">
        <v>0</v>
      </c>
      <c r="K44" s="3">
        <v>2951020</v>
      </c>
      <c r="L44" s="2">
        <v>0</v>
      </c>
      <c r="M44" s="3">
        <v>2951020</v>
      </c>
      <c r="N44" s="2">
        <v>0</v>
      </c>
      <c r="O44" s="3">
        <v>2951020</v>
      </c>
      <c r="P44" s="2">
        <v>0</v>
      </c>
      <c r="Q44" s="3">
        <v>2951020</v>
      </c>
      <c r="R44" s="2">
        <v>0</v>
      </c>
      <c r="S44" s="4">
        <v>2951020</v>
      </c>
    </row>
    <row r="45" spans="1:19" x14ac:dyDescent="0.45">
      <c r="A45" s="1">
        <v>474</v>
      </c>
      <c r="B45" s="2" t="s">
        <v>89</v>
      </c>
      <c r="C45" s="2" t="s">
        <v>57</v>
      </c>
      <c r="D45" s="2" t="s">
        <v>91</v>
      </c>
      <c r="E45" s="2" t="s">
        <v>22</v>
      </c>
      <c r="F45" s="2">
        <v>0</v>
      </c>
      <c r="G45" s="2">
        <v>0</v>
      </c>
      <c r="H45" s="3">
        <v>2503830</v>
      </c>
      <c r="I45" s="2">
        <v>0</v>
      </c>
      <c r="J45" s="3">
        <v>2503830</v>
      </c>
      <c r="K45" s="2">
        <v>0</v>
      </c>
      <c r="L45" s="3">
        <v>2503830</v>
      </c>
      <c r="M45" s="2">
        <v>0</v>
      </c>
      <c r="N45" s="3">
        <v>2503830</v>
      </c>
      <c r="O45" s="2">
        <v>0</v>
      </c>
      <c r="P45" s="3">
        <v>2503830</v>
      </c>
      <c r="Q45" s="2">
        <v>0</v>
      </c>
      <c r="R45" s="3">
        <v>2503830</v>
      </c>
      <c r="S45" s="5">
        <v>0</v>
      </c>
    </row>
    <row r="46" spans="1:19" x14ac:dyDescent="0.45">
      <c r="A46" s="1">
        <v>473</v>
      </c>
      <c r="B46" s="2" t="s">
        <v>89</v>
      </c>
      <c r="C46" s="2" t="s">
        <v>92</v>
      </c>
      <c r="D46" s="2" t="s">
        <v>90</v>
      </c>
      <c r="E46" s="2" t="s">
        <v>22</v>
      </c>
      <c r="F46" s="2">
        <v>0</v>
      </c>
      <c r="G46" s="3">
        <v>5006570</v>
      </c>
      <c r="H46" s="2">
        <v>0</v>
      </c>
      <c r="I46" s="3">
        <v>5006570</v>
      </c>
      <c r="J46" s="2">
        <v>0</v>
      </c>
      <c r="K46" s="3">
        <v>5006570</v>
      </c>
      <c r="L46" s="2">
        <v>0</v>
      </c>
      <c r="M46" s="3">
        <v>5006570</v>
      </c>
      <c r="N46" s="2">
        <v>0</v>
      </c>
      <c r="O46" s="3">
        <v>5006570</v>
      </c>
      <c r="P46" s="2">
        <v>0</v>
      </c>
      <c r="Q46" s="3">
        <v>5006570</v>
      </c>
      <c r="R46" s="2">
        <v>0</v>
      </c>
      <c r="S46" s="4">
        <v>5006570</v>
      </c>
    </row>
    <row r="47" spans="1:19" x14ac:dyDescent="0.45">
      <c r="A47" s="1">
        <v>481</v>
      </c>
      <c r="B47" s="2" t="s">
        <v>93</v>
      </c>
      <c r="C47" s="2" t="s">
        <v>82</v>
      </c>
      <c r="D47" s="2" t="s">
        <v>94</v>
      </c>
      <c r="E47" s="2" t="s">
        <v>22</v>
      </c>
      <c r="F47" s="2">
        <v>0</v>
      </c>
      <c r="G47" s="2">
        <v>0</v>
      </c>
      <c r="H47" s="3">
        <v>912550</v>
      </c>
      <c r="I47" s="3">
        <v>545780</v>
      </c>
      <c r="J47" s="3">
        <v>912550</v>
      </c>
      <c r="K47" s="3">
        <v>545780</v>
      </c>
      <c r="L47" s="3">
        <v>912550</v>
      </c>
      <c r="M47" s="3">
        <v>545780</v>
      </c>
      <c r="N47" s="3">
        <v>912550</v>
      </c>
      <c r="O47" s="3">
        <v>545780</v>
      </c>
      <c r="P47" s="3">
        <v>912550</v>
      </c>
      <c r="Q47" s="3">
        <v>545780</v>
      </c>
      <c r="R47" s="3">
        <v>912550</v>
      </c>
      <c r="S47" s="4">
        <v>545780</v>
      </c>
    </row>
    <row r="48" spans="1:19" x14ac:dyDescent="0.45">
      <c r="A48" s="1">
        <v>480</v>
      </c>
      <c r="B48" s="2" t="s">
        <v>93</v>
      </c>
      <c r="C48" s="2" t="s">
        <v>73</v>
      </c>
      <c r="D48" s="2" t="s">
        <v>95</v>
      </c>
      <c r="E48" s="2" t="s">
        <v>22</v>
      </c>
      <c r="F48" s="3">
        <v>641200</v>
      </c>
      <c r="G48" s="3">
        <v>400020</v>
      </c>
      <c r="H48" s="3">
        <v>641200</v>
      </c>
      <c r="I48" s="3">
        <v>400020</v>
      </c>
      <c r="J48" s="3">
        <v>641200</v>
      </c>
      <c r="K48" s="3">
        <v>400020</v>
      </c>
      <c r="L48" s="3">
        <v>641200</v>
      </c>
      <c r="M48" s="3">
        <v>400020</v>
      </c>
      <c r="N48" s="3">
        <v>641200</v>
      </c>
      <c r="O48" s="3">
        <v>400020</v>
      </c>
      <c r="P48" s="3">
        <v>641200</v>
      </c>
      <c r="Q48" s="3">
        <v>400020</v>
      </c>
      <c r="R48" s="3">
        <v>641200</v>
      </c>
      <c r="S48" s="4">
        <v>400020</v>
      </c>
    </row>
    <row r="49" spans="1:19" x14ac:dyDescent="0.45">
      <c r="A49" s="1">
        <v>482</v>
      </c>
      <c r="B49" s="2" t="s">
        <v>93</v>
      </c>
      <c r="C49" s="2" t="s">
        <v>73</v>
      </c>
      <c r="D49" s="2" t="s">
        <v>96</v>
      </c>
      <c r="E49" s="2" t="s">
        <v>22</v>
      </c>
      <c r="F49" s="3">
        <v>763900</v>
      </c>
      <c r="G49" s="3">
        <v>50200</v>
      </c>
      <c r="H49" s="3">
        <v>763900</v>
      </c>
      <c r="I49" s="3">
        <v>50200</v>
      </c>
      <c r="J49" s="3">
        <v>763900</v>
      </c>
      <c r="K49" s="3">
        <v>50200</v>
      </c>
      <c r="L49" s="3">
        <v>763900</v>
      </c>
      <c r="M49" s="3">
        <v>50200</v>
      </c>
      <c r="N49" s="3">
        <v>763900</v>
      </c>
      <c r="O49" s="3">
        <v>50200</v>
      </c>
      <c r="P49" s="3">
        <v>763900</v>
      </c>
      <c r="Q49" s="3">
        <v>50200</v>
      </c>
      <c r="R49" s="3">
        <v>763900</v>
      </c>
      <c r="S49" s="4">
        <v>50200</v>
      </c>
    </row>
    <row r="50" spans="1:19" x14ac:dyDescent="0.45">
      <c r="A50" s="1">
        <v>477</v>
      </c>
      <c r="B50" s="2" t="s">
        <v>93</v>
      </c>
      <c r="C50" s="2" t="s">
        <v>75</v>
      </c>
      <c r="D50" s="2" t="s">
        <v>97</v>
      </c>
      <c r="E50" s="2" t="s">
        <v>22</v>
      </c>
      <c r="F50" s="3">
        <v>763900</v>
      </c>
      <c r="G50" s="3">
        <v>512740</v>
      </c>
      <c r="H50" s="3">
        <v>763900</v>
      </c>
      <c r="I50" s="3">
        <v>512740</v>
      </c>
      <c r="J50" s="3">
        <v>763900</v>
      </c>
      <c r="K50" s="3">
        <v>512740</v>
      </c>
      <c r="L50" s="3">
        <v>763900</v>
      </c>
      <c r="M50" s="3">
        <v>512740</v>
      </c>
      <c r="N50" s="3">
        <v>763900</v>
      </c>
      <c r="O50" s="3">
        <v>512740</v>
      </c>
      <c r="P50" s="3">
        <v>763900</v>
      </c>
      <c r="Q50" s="3">
        <v>512740</v>
      </c>
      <c r="R50" s="3">
        <v>763900</v>
      </c>
      <c r="S50" s="4">
        <v>512740</v>
      </c>
    </row>
    <row r="51" spans="1:19" x14ac:dyDescent="0.45">
      <c r="A51" s="1">
        <v>479</v>
      </c>
      <c r="B51" s="2" t="s">
        <v>93</v>
      </c>
      <c r="C51" s="2" t="s">
        <v>75</v>
      </c>
      <c r="D51" s="2" t="s">
        <v>98</v>
      </c>
      <c r="E51" s="2" t="s">
        <v>22</v>
      </c>
      <c r="F51" s="3">
        <v>1291920</v>
      </c>
      <c r="G51" s="3">
        <v>479950</v>
      </c>
      <c r="H51" s="3">
        <v>1291920</v>
      </c>
      <c r="I51" s="3">
        <v>479950</v>
      </c>
      <c r="J51" s="3">
        <v>1291920</v>
      </c>
      <c r="K51" s="3">
        <v>479950</v>
      </c>
      <c r="L51" s="3">
        <v>1291920</v>
      </c>
      <c r="M51" s="3">
        <v>479950</v>
      </c>
      <c r="N51" s="3">
        <v>1291920</v>
      </c>
      <c r="O51" s="3">
        <v>479950</v>
      </c>
      <c r="P51" s="3">
        <v>1291920</v>
      </c>
      <c r="Q51" s="3">
        <v>479950</v>
      </c>
      <c r="R51" s="3">
        <v>1291920</v>
      </c>
      <c r="S51" s="4">
        <v>479950</v>
      </c>
    </row>
    <row r="52" spans="1:19" x14ac:dyDescent="0.45">
      <c r="A52" s="1">
        <v>476</v>
      </c>
      <c r="B52" s="2" t="s">
        <v>93</v>
      </c>
      <c r="C52" s="2" t="s">
        <v>52</v>
      </c>
      <c r="D52" s="2" t="s">
        <v>99</v>
      </c>
      <c r="E52" s="2" t="s">
        <v>22</v>
      </c>
      <c r="F52" s="3">
        <v>927800</v>
      </c>
      <c r="G52" s="3">
        <v>623110</v>
      </c>
      <c r="H52" s="3">
        <v>927800</v>
      </c>
      <c r="I52" s="3">
        <v>623110</v>
      </c>
      <c r="J52" s="3">
        <v>927800</v>
      </c>
      <c r="K52" s="3">
        <v>623110</v>
      </c>
      <c r="L52" s="3">
        <v>927800</v>
      </c>
      <c r="M52" s="3">
        <v>623110</v>
      </c>
      <c r="N52" s="3">
        <v>927800</v>
      </c>
      <c r="O52" s="3">
        <v>623110</v>
      </c>
      <c r="P52" s="3">
        <v>927800</v>
      </c>
      <c r="Q52" s="3">
        <v>623110</v>
      </c>
      <c r="R52" s="3">
        <v>927800</v>
      </c>
      <c r="S52" s="4">
        <v>623110</v>
      </c>
    </row>
    <row r="53" spans="1:19" x14ac:dyDescent="0.45">
      <c r="A53" s="1">
        <v>478</v>
      </c>
      <c r="B53" s="2" t="s">
        <v>93</v>
      </c>
      <c r="C53" s="2" t="s">
        <v>52</v>
      </c>
      <c r="D53" s="2" t="s">
        <v>100</v>
      </c>
      <c r="E53" s="2" t="s">
        <v>22</v>
      </c>
      <c r="F53" s="2">
        <v>0</v>
      </c>
      <c r="G53" s="2">
        <v>0</v>
      </c>
      <c r="H53" s="3">
        <v>607630</v>
      </c>
      <c r="I53" s="3">
        <v>280770</v>
      </c>
      <c r="J53" s="3">
        <v>607630</v>
      </c>
      <c r="K53" s="3">
        <v>280770</v>
      </c>
      <c r="L53" s="3">
        <v>607630</v>
      </c>
      <c r="M53" s="3">
        <v>280770</v>
      </c>
      <c r="N53" s="3">
        <v>607630</v>
      </c>
      <c r="O53" s="3">
        <v>280770</v>
      </c>
      <c r="P53" s="3">
        <v>607630</v>
      </c>
      <c r="Q53" s="3">
        <v>280770</v>
      </c>
      <c r="R53" s="3">
        <v>607630</v>
      </c>
      <c r="S53" s="4">
        <v>280770</v>
      </c>
    </row>
    <row r="54" spans="1:19" x14ac:dyDescent="0.45">
      <c r="A54" s="1">
        <v>491</v>
      </c>
      <c r="B54" s="2" t="s">
        <v>101</v>
      </c>
      <c r="C54" s="2" t="s">
        <v>75</v>
      </c>
      <c r="D54" s="2" t="s">
        <v>102</v>
      </c>
      <c r="E54" s="2" t="s">
        <v>22</v>
      </c>
      <c r="F54" s="3">
        <v>475800</v>
      </c>
      <c r="G54" s="3">
        <v>45430</v>
      </c>
      <c r="H54" s="3">
        <v>475800</v>
      </c>
      <c r="I54" s="3">
        <v>45430</v>
      </c>
      <c r="J54" s="3">
        <v>475800</v>
      </c>
      <c r="K54" s="3">
        <v>45430</v>
      </c>
      <c r="L54" s="3">
        <v>475800</v>
      </c>
      <c r="M54" s="3">
        <v>45430</v>
      </c>
      <c r="N54" s="3">
        <v>475800</v>
      </c>
      <c r="O54" s="3">
        <v>45430</v>
      </c>
      <c r="P54" s="3">
        <v>475800</v>
      </c>
      <c r="Q54" s="3">
        <v>45430</v>
      </c>
      <c r="R54" s="3">
        <v>475800</v>
      </c>
      <c r="S54" s="4">
        <v>45430</v>
      </c>
    </row>
    <row r="55" spans="1:19" x14ac:dyDescent="0.45">
      <c r="A55" s="1">
        <v>492</v>
      </c>
      <c r="B55" s="2" t="s">
        <v>101</v>
      </c>
      <c r="C55" s="2" t="s">
        <v>75</v>
      </c>
      <c r="D55" s="2" t="s">
        <v>103</v>
      </c>
      <c r="E55" s="2" t="s">
        <v>22</v>
      </c>
      <c r="F55" s="3">
        <v>210000</v>
      </c>
      <c r="G55" s="3">
        <v>88860</v>
      </c>
      <c r="H55" s="3">
        <v>210000</v>
      </c>
      <c r="I55" s="3">
        <v>88860</v>
      </c>
      <c r="J55" s="3">
        <v>210000</v>
      </c>
      <c r="K55" s="3">
        <v>88860</v>
      </c>
      <c r="L55" s="3">
        <v>210000</v>
      </c>
      <c r="M55" s="3">
        <v>88860</v>
      </c>
      <c r="N55" s="3">
        <v>210000</v>
      </c>
      <c r="O55" s="3">
        <v>88860</v>
      </c>
      <c r="P55" s="3">
        <v>210000</v>
      </c>
      <c r="Q55" s="3">
        <v>88860</v>
      </c>
      <c r="R55" s="3">
        <v>210000</v>
      </c>
      <c r="S55" s="4">
        <v>88860</v>
      </c>
    </row>
    <row r="56" spans="1:19" x14ac:dyDescent="0.45">
      <c r="A56" s="1">
        <v>465</v>
      </c>
      <c r="B56" s="2" t="s">
        <v>104</v>
      </c>
      <c r="C56" s="2" t="s">
        <v>52</v>
      </c>
      <c r="D56" s="2" t="s">
        <v>105</v>
      </c>
      <c r="E56" s="2" t="s">
        <v>22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5">
        <v>0</v>
      </c>
    </row>
    <row r="57" spans="1:19" x14ac:dyDescent="0.45">
      <c r="A57" s="1">
        <v>464</v>
      </c>
      <c r="B57" s="2" t="s">
        <v>104</v>
      </c>
      <c r="C57" s="2" t="s">
        <v>52</v>
      </c>
      <c r="D57" s="2" t="s">
        <v>106</v>
      </c>
      <c r="E57" s="2" t="s">
        <v>22</v>
      </c>
      <c r="F57" s="3">
        <v>1243830</v>
      </c>
      <c r="G57" s="2">
        <v>0</v>
      </c>
      <c r="H57" s="3">
        <v>1243830</v>
      </c>
      <c r="I57" s="2">
        <v>0</v>
      </c>
      <c r="J57" s="3">
        <v>1243830</v>
      </c>
      <c r="K57" s="2">
        <v>0</v>
      </c>
      <c r="L57" s="3">
        <v>1243830</v>
      </c>
      <c r="M57" s="2">
        <v>0</v>
      </c>
      <c r="N57" s="3">
        <v>1243830</v>
      </c>
      <c r="O57" s="2">
        <v>0</v>
      </c>
      <c r="P57" s="3">
        <v>1243830</v>
      </c>
      <c r="Q57" s="2">
        <v>0</v>
      </c>
      <c r="R57" s="3">
        <v>1243830</v>
      </c>
      <c r="S57" s="5">
        <v>0</v>
      </c>
    </row>
    <row r="58" spans="1:19" x14ac:dyDescent="0.45">
      <c r="A58" s="1">
        <v>470</v>
      </c>
      <c r="B58" s="2" t="s">
        <v>107</v>
      </c>
      <c r="C58" s="2" t="s">
        <v>108</v>
      </c>
      <c r="D58" s="2" t="s">
        <v>109</v>
      </c>
      <c r="E58" s="2" t="s">
        <v>22</v>
      </c>
      <c r="F58" s="3">
        <v>1701630</v>
      </c>
      <c r="G58" s="3">
        <v>119250</v>
      </c>
      <c r="H58" s="3">
        <v>1701630</v>
      </c>
      <c r="I58" s="3">
        <v>119250</v>
      </c>
      <c r="J58" s="3">
        <v>1701630</v>
      </c>
      <c r="K58" s="3">
        <v>119250</v>
      </c>
      <c r="L58" s="3">
        <v>1701630</v>
      </c>
      <c r="M58" s="3">
        <v>119250</v>
      </c>
      <c r="N58" s="3">
        <v>1701630</v>
      </c>
      <c r="O58" s="3">
        <v>119250</v>
      </c>
      <c r="P58" s="3">
        <v>1701630</v>
      </c>
      <c r="Q58" s="3">
        <v>119250</v>
      </c>
      <c r="R58" s="3">
        <v>1701630</v>
      </c>
      <c r="S58" s="4">
        <v>119250</v>
      </c>
    </row>
    <row r="59" spans="1:19" x14ac:dyDescent="0.45">
      <c r="A59" s="1">
        <v>463</v>
      </c>
      <c r="B59" s="2" t="s">
        <v>110</v>
      </c>
      <c r="C59" s="2" t="s">
        <v>54</v>
      </c>
      <c r="D59" s="2" t="s">
        <v>111</v>
      </c>
      <c r="E59" s="2" t="s">
        <v>22</v>
      </c>
      <c r="F59" s="3">
        <v>4423650</v>
      </c>
      <c r="G59" s="2">
        <v>0</v>
      </c>
      <c r="H59" s="3">
        <v>4423650</v>
      </c>
      <c r="I59" s="2">
        <v>0</v>
      </c>
      <c r="J59" s="3">
        <v>4423650</v>
      </c>
      <c r="K59" s="2">
        <v>0</v>
      </c>
      <c r="L59" s="3">
        <v>4423650</v>
      </c>
      <c r="M59" s="2">
        <v>0</v>
      </c>
      <c r="N59" s="3">
        <v>4423650</v>
      </c>
      <c r="O59" s="2">
        <v>0</v>
      </c>
      <c r="P59" s="3">
        <v>4423650</v>
      </c>
      <c r="Q59" s="2">
        <v>0</v>
      </c>
      <c r="R59" s="3">
        <v>4423650</v>
      </c>
      <c r="S59" s="5">
        <v>0</v>
      </c>
    </row>
    <row r="60" spans="1:19" x14ac:dyDescent="0.45">
      <c r="A60" s="1">
        <v>471</v>
      </c>
      <c r="B60" s="2" t="s">
        <v>112</v>
      </c>
      <c r="C60" s="2" t="s">
        <v>54</v>
      </c>
      <c r="D60" s="2" t="s">
        <v>113</v>
      </c>
      <c r="E60" s="2" t="s">
        <v>22</v>
      </c>
      <c r="F60" s="3">
        <v>794850</v>
      </c>
      <c r="G60" s="2">
        <v>0</v>
      </c>
      <c r="H60" s="3">
        <v>794850</v>
      </c>
      <c r="I60" s="2">
        <v>0</v>
      </c>
      <c r="J60" s="3">
        <v>794850</v>
      </c>
      <c r="K60" s="2">
        <v>0</v>
      </c>
      <c r="L60" s="3">
        <v>794850</v>
      </c>
      <c r="M60" s="2">
        <v>0</v>
      </c>
      <c r="N60" s="3">
        <v>794850</v>
      </c>
      <c r="O60" s="2">
        <v>0</v>
      </c>
      <c r="P60" s="3">
        <v>794850</v>
      </c>
      <c r="Q60" s="2">
        <v>0</v>
      </c>
      <c r="R60" s="3">
        <v>794850</v>
      </c>
      <c r="S60" s="5">
        <v>0</v>
      </c>
    </row>
    <row r="61" spans="1:19" ht="17.5" thickBot="1" x14ac:dyDescent="0.5">
      <c r="A61" s="9">
        <v>475</v>
      </c>
      <c r="B61" s="10" t="s">
        <v>114</v>
      </c>
      <c r="C61" s="10" t="s">
        <v>52</v>
      </c>
      <c r="D61" s="10" t="s">
        <v>115</v>
      </c>
      <c r="E61" s="10" t="s">
        <v>22</v>
      </c>
      <c r="F61" s="11">
        <v>550930</v>
      </c>
      <c r="G61" s="10">
        <v>0</v>
      </c>
      <c r="H61" s="11">
        <v>550930</v>
      </c>
      <c r="I61" s="10">
        <v>0</v>
      </c>
      <c r="J61" s="11">
        <v>550930</v>
      </c>
      <c r="K61" s="10">
        <v>0</v>
      </c>
      <c r="L61" s="11">
        <v>550930</v>
      </c>
      <c r="M61" s="10">
        <v>0</v>
      </c>
      <c r="N61" s="11">
        <v>550930</v>
      </c>
      <c r="O61" s="10">
        <v>0</v>
      </c>
      <c r="P61" s="11">
        <v>550930</v>
      </c>
      <c r="Q61" s="10">
        <v>0</v>
      </c>
      <c r="R61" s="11">
        <v>550930</v>
      </c>
      <c r="S61" s="12">
        <v>0</v>
      </c>
    </row>
    <row r="62" spans="1:19" ht="17.5" thickTop="1" x14ac:dyDescent="0.45"/>
  </sheetData>
  <phoneticPr fontId="18" type="noConversion"/>
  <conditionalFormatting sqref="A2:S61">
    <cfRule type="expression" priority="2">
      <formula>MOD(ROW(),2)=0</formula>
    </cfRule>
    <cfRule type="expression" dxfId="0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렌트롤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태일 최</cp:lastModifiedBy>
  <dcterms:created xsi:type="dcterms:W3CDTF">2026-07-16T07:05:09Z</dcterms:created>
  <dcterms:modified xsi:type="dcterms:W3CDTF">2026-07-16T07:07:41Z</dcterms:modified>
</cp:coreProperties>
</file>