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NA_Intershi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<sst xmlns="http://schemas.openxmlformats.org/spreadsheetml/2006/main" count="101" uniqueCount="87">
  <si>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Linear Regression RMSE</t>
    <phoneticPr fontId="1" type="noConversion"/>
  </si>
  <si>
    <t>코드명</t>
    <phoneticPr fontId="1" type="noConversion"/>
  </si>
  <si>
    <t>종목명</t>
    <phoneticPr fontId="1" type="noConversion"/>
  </si>
  <si>
    <t>SCORE</t>
    <phoneticPr fontId="1" type="noConversion"/>
  </si>
  <si>
    <t>RMSE</t>
    <phoneticPr fontId="1" type="noConversion"/>
  </si>
  <si>
    <t>2019-12-30 Close</t>
    <phoneticPr fontId="1" type="noConversion"/>
  </si>
  <si>
    <t>비고</t>
    <phoneticPr fontId="1" type="noConversion"/>
  </si>
  <si>
    <t>거래가격 1,000,000 이상 대형주</t>
  </si>
  <si>
    <t>거래가격 1,000,000 이상 대형주</t>
    <phoneticPr fontId="1" type="noConversion"/>
  </si>
  <si>
    <t>거래가격 1,000,000 이상 대형주</t>
    <phoneticPr fontId="1" type="noConversion"/>
  </si>
  <si>
    <t>거래가격 1,000 이하 소형주</t>
  </si>
  <si>
    <t>거래가격 1,000 이하 소형주</t>
    <phoneticPr fontId="1" type="noConversion"/>
  </si>
  <si>
    <t>-</t>
    <phoneticPr fontId="1" type="noConversion"/>
  </si>
  <si>
    <t>-</t>
    <phoneticPr fontId="1" type="noConversion"/>
  </si>
  <si>
    <t>서울식품</t>
    <phoneticPr fontId="1" type="noConversion"/>
  </si>
  <si>
    <t>이스트아시아홈</t>
    <phoneticPr fontId="1" type="noConversion"/>
  </si>
  <si>
    <t>KR모터스</t>
    <phoneticPr fontId="1" type="noConversion"/>
  </si>
  <si>
    <t>KOSPI 시가총액 기준 TOP 5</t>
    <phoneticPr fontId="1" type="noConversion"/>
  </si>
  <si>
    <t>KOSPI 시가총액 기준 TOP 5</t>
    <phoneticPr fontId="1" type="noConversion"/>
  </si>
  <si>
    <t>KOSPI 시가총액 기준 TOP 5</t>
    <phoneticPr fontId="1" type="noConversion"/>
  </si>
  <si>
    <t>KOSDAQ 시가총액 기준 TOP 5</t>
  </si>
  <si>
    <t>KOSDAQ 시가총액 기준 TOP 5</t>
    <phoneticPr fontId="1" type="noConversion"/>
  </si>
  <si>
    <t>KOSDAQ 시가총액 기준 TOP 5</t>
    <phoneticPr fontId="1" type="noConversion"/>
  </si>
  <si>
    <t>KOSDAQ 시가총액 기준 TOP 5</t>
    <phoneticPr fontId="1" type="noConversion"/>
  </si>
  <si>
    <t>오리엔트바이오</t>
    <phoneticPr fontId="1" type="noConversion"/>
  </si>
  <si>
    <t>씨아이테크</t>
    <phoneticPr fontId="1" type="noConversion"/>
  </si>
  <si>
    <t>KOSPI 시가총액 기준 TOP 5</t>
    <phoneticPr fontId="1" type="noConversion"/>
  </si>
  <si>
    <t>KOSPI 시가총액 기준 BOTTOM 5</t>
    <phoneticPr fontId="1" type="noConversion"/>
  </si>
  <si>
    <t>KOSPI 시가총액 기준 BOTTOM 5</t>
    <phoneticPr fontId="1" type="noConversion"/>
  </si>
  <si>
    <t>KOSDAQ 시가총액 기준 BOTTOM 5</t>
  </si>
  <si>
    <t>KOSDAQ 시가총액 기준 BOTTOM 5</t>
    <phoneticPr fontId="1" type="noConversion"/>
  </si>
  <si>
    <t>태광산업</t>
    <phoneticPr fontId="1" type="noConversion"/>
  </si>
  <si>
    <t>영풍</t>
    <phoneticPr fontId="1" type="noConversion"/>
  </si>
  <si>
    <t>고려아연</t>
    <phoneticPr fontId="1" type="noConversion"/>
  </si>
  <si>
    <t>남양유업</t>
    <phoneticPr fontId="1" type="noConversion"/>
  </si>
  <si>
    <t>롯데푸드</t>
    <phoneticPr fontId="1" type="noConversion"/>
  </si>
  <si>
    <t>모다</t>
    <phoneticPr fontId="1" type="noConversion"/>
  </si>
  <si>
    <t>대호피앤씨우</t>
    <phoneticPr fontId="1" type="noConversion"/>
  </si>
  <si>
    <t>소프트센우</t>
    <phoneticPr fontId="1" type="noConversion"/>
  </si>
  <si>
    <t>미래에셋대우스팩2호</t>
    <phoneticPr fontId="1" type="noConversion"/>
  </si>
  <si>
    <t>셀트리온헬스케어</t>
    <phoneticPr fontId="1" type="noConversion"/>
  </si>
  <si>
    <t>에이치엘비</t>
    <phoneticPr fontId="1" type="noConversion"/>
  </si>
  <si>
    <t>CJ ENM</t>
    <phoneticPr fontId="1" type="noConversion"/>
  </si>
  <si>
    <t>스튜디오드래곤</t>
    <phoneticPr fontId="1" type="noConversion"/>
  </si>
  <si>
    <t>동양3우B</t>
    <phoneticPr fontId="1" type="noConversion"/>
  </si>
  <si>
    <t>KODEX운송</t>
    <phoneticPr fontId="1" type="noConversion"/>
  </si>
  <si>
    <t>동양2우B</t>
    <phoneticPr fontId="1" type="noConversion"/>
  </si>
  <si>
    <t>TIGER 금속선물(H)</t>
    <phoneticPr fontId="1" type="noConversion"/>
  </si>
  <si>
    <t>삼성전자</t>
    <phoneticPr fontId="1" type="noConversion"/>
  </si>
  <si>
    <t>SK하이닉스</t>
    <phoneticPr fontId="1" type="noConversion"/>
  </si>
  <si>
    <t>삼성전자우</t>
    <phoneticPr fontId="1" type="noConversion"/>
  </si>
  <si>
    <t>NAVER</t>
    <phoneticPr fontId="1" type="noConversion"/>
  </si>
  <si>
    <t>삼성바이오로직</t>
    <phoneticPr fontId="1" type="noConversion"/>
  </si>
  <si>
    <t>005930</t>
    <phoneticPr fontId="1" type="noConversion"/>
  </si>
  <si>
    <t>000660</t>
    <phoneticPr fontId="1" type="noConversion"/>
  </si>
  <si>
    <t>2324 종목 평균</t>
    <phoneticPr fontId="1" type="noConversion"/>
  </si>
  <si>
    <t>전체 평균</t>
    <phoneticPr fontId="1" type="noConversion"/>
  </si>
  <si>
    <t>005935</t>
    <phoneticPr fontId="1" type="noConversion"/>
  </si>
  <si>
    <t>035420</t>
    <phoneticPr fontId="1" type="noConversion"/>
  </si>
  <si>
    <t>207940</t>
    <phoneticPr fontId="1" type="noConversion"/>
  </si>
  <si>
    <t>140710</t>
    <phoneticPr fontId="1" type="noConversion"/>
  </si>
  <si>
    <t>001529</t>
    <phoneticPr fontId="1" type="noConversion"/>
  </si>
  <si>
    <t>139310</t>
    <phoneticPr fontId="1" type="noConversion"/>
  </si>
  <si>
    <t>001527</t>
    <phoneticPr fontId="1" type="noConversion"/>
  </si>
  <si>
    <t>유유제약2우B</t>
    <phoneticPr fontId="1" type="noConversion"/>
  </si>
  <si>
    <t>000227</t>
    <phoneticPr fontId="1" type="noConversion"/>
  </si>
  <si>
    <t>091990</t>
    <phoneticPr fontId="1" type="noConversion"/>
  </si>
  <si>
    <t>028300</t>
    <phoneticPr fontId="1" type="noConversion"/>
  </si>
  <si>
    <t>035760</t>
    <phoneticPr fontId="1" type="noConversion"/>
  </si>
  <si>
    <t>펄어비스</t>
    <phoneticPr fontId="1" type="noConversion"/>
  </si>
  <si>
    <t>263750</t>
    <phoneticPr fontId="1" type="noConversion"/>
  </si>
  <si>
    <t>253450</t>
    <phoneticPr fontId="1" type="noConversion"/>
  </si>
  <si>
    <t>149940</t>
    <phoneticPr fontId="1" type="noConversion"/>
  </si>
  <si>
    <t>거래중지</t>
    <phoneticPr fontId="1" type="noConversion"/>
  </si>
  <si>
    <t>거래중지</t>
    <phoneticPr fontId="1" type="noConversion"/>
  </si>
  <si>
    <t xml:space="preserve">거래중지 </t>
    <phoneticPr fontId="1" type="noConversion"/>
  </si>
  <si>
    <t>021045</t>
    <phoneticPr fontId="1" type="noConversion"/>
  </si>
  <si>
    <t>032685</t>
    <phoneticPr fontId="1" type="noConversion"/>
  </si>
  <si>
    <t>310200</t>
    <phoneticPr fontId="1" type="noConversion"/>
  </si>
  <si>
    <t>IBKS제12호스팩</t>
    <phoneticPr fontId="1" type="noConversion"/>
  </si>
  <si>
    <t>335870</t>
    <phoneticPr fontId="1" type="noConversion"/>
  </si>
  <si>
    <t>데이터 없음</t>
    <phoneticPr fontId="1" type="noConversion"/>
  </si>
  <si>
    <t>003240</t>
    <phoneticPr fontId="1" type="noConversion"/>
  </si>
  <si>
    <t>데이터 없음</t>
    <phoneticPr fontId="1" type="noConversion"/>
  </si>
  <si>
    <t>데이터 없음</t>
    <phoneticPr fontId="1" type="noConversion"/>
  </si>
  <si>
    <t>데이터 없음</t>
    <phoneticPr fontId="1" type="noConversion"/>
  </si>
  <si>
    <t>데이터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</si>
</sst>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"/>
    <numFmt numFmtId="177" formatCode="&quot;₩&quot;#,##0_);[Red]\(&quot;₩&quot;#,##0\)"/>
    <numFmt numFmtId="179" formatCode="&quot;₩&quot;#,##0.00_);[Red]\(&quot;₩&quot;#,##0.00\)"/>
    <numFmt numFmtId="191" formatCode="0.0000_);[Red]\(0.000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9" fontId="0" fillId="3" borderId="1" xfId="0" applyNumberFormat="1" applyFill="1" applyBorder="1" applyAlignment="1">
      <alignment horizontal="right" vertical="center"/>
    </xf>
    <xf numFmtId="179" fontId="0" fillId="4" borderId="1" xfId="0" applyNumberFormat="1" applyFill="1" applyBorder="1" applyAlignment="1">
      <alignment horizontal="right" vertical="center"/>
    </xf>
    <xf numFmtId="179" fontId="0" fillId="5" borderId="1" xfId="0" applyNumberForma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91" fontId="0" fillId="4" borderId="1" xfId="1" applyNumberFormat="1" applyFont="1" applyFill="1" applyBorder="1" applyAlignment="1">
      <alignment horizontal="center" vertical="center"/>
    </xf>
    <xf numFmtId="191" fontId="0" fillId="5" borderId="1" xfId="1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91" fontId="4" fillId="4" borderId="1" xfId="1" applyNumberFormat="1" applyFont="1" applyFill="1" applyBorder="1" applyAlignment="1">
      <alignment horizontal="center" vertical="center"/>
    </xf>
    <xf numFmtId="191" fontId="6" fillId="4" borderId="1" xfId="1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 Unicode MS" panose="020B0604020202020204" pitchFamily="50" charset="-127"/>
              <a:ea typeface="Arial Unicode MS" panose="020B0604020202020204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Sheet1!$C$4:$C$34</c:f>
              <c:strCache>
                <c:ptCount val="31"/>
                <c:pt idx="0">
                  <c:v>삼성전자</c:v>
                </c:pt>
                <c:pt idx="1">
                  <c:v>SK하이닉스</c:v>
                </c:pt>
                <c:pt idx="2">
                  <c:v>삼성전자우</c:v>
                </c:pt>
                <c:pt idx="3">
                  <c:v>NAVER</c:v>
                </c:pt>
                <c:pt idx="4">
                  <c:v>삼성바이오로직</c:v>
                </c:pt>
                <c:pt idx="5">
                  <c:v>KODEX운송</c:v>
                </c:pt>
                <c:pt idx="6">
                  <c:v>동양3우B</c:v>
                </c:pt>
                <c:pt idx="7">
                  <c:v>동양2우B</c:v>
                </c:pt>
                <c:pt idx="8">
                  <c:v>TIGER 금속선물(H)</c:v>
                </c:pt>
                <c:pt idx="9">
                  <c:v>유유제약2우B</c:v>
                </c:pt>
                <c:pt idx="10">
                  <c:v>셀트리온헬스케어</c:v>
                </c:pt>
                <c:pt idx="11">
                  <c:v>에이치엘비</c:v>
                </c:pt>
                <c:pt idx="12">
                  <c:v>CJ ENM</c:v>
                </c:pt>
                <c:pt idx="13">
                  <c:v>펄어비스</c:v>
                </c:pt>
                <c:pt idx="14">
                  <c:v>스튜디오드래곤</c:v>
                </c:pt>
                <c:pt idx="15">
                  <c:v>모다</c:v>
                </c:pt>
                <c:pt idx="16">
                  <c:v>대호피앤씨우</c:v>
                </c:pt>
                <c:pt idx="17">
                  <c:v>소프트센우</c:v>
                </c:pt>
                <c:pt idx="18">
                  <c:v>미래에셋대우스팩2호</c:v>
                </c:pt>
                <c:pt idx="19">
                  <c:v>IBKS제12호스팩</c:v>
                </c:pt>
                <c:pt idx="20">
                  <c:v>태광산업</c:v>
                </c:pt>
                <c:pt idx="21">
                  <c:v>영풍</c:v>
                </c:pt>
                <c:pt idx="22">
                  <c:v>고려아연</c:v>
                </c:pt>
                <c:pt idx="23">
                  <c:v>남양유업</c:v>
                </c:pt>
                <c:pt idx="24">
                  <c:v>롯데푸드</c:v>
                </c:pt>
                <c:pt idx="25">
                  <c:v>서울식품</c:v>
                </c:pt>
                <c:pt idx="26">
                  <c:v>이스트아시아홈</c:v>
                </c:pt>
                <c:pt idx="27">
                  <c:v>KR모터스</c:v>
                </c:pt>
                <c:pt idx="28">
                  <c:v>오리엔트바이오</c:v>
                </c:pt>
                <c:pt idx="29">
                  <c:v>씨아이테크</c:v>
                </c:pt>
                <c:pt idx="30">
                  <c:v>전체 평균</c:v>
                </c:pt>
              </c:strCache>
            </c:strRef>
          </c:cat>
          <c:val>
            <c:numRef>
              <c:f>Sheet1!$F$4:$F$34</c:f>
              <c:numCache>
                <c:formatCode>0.00%</c:formatCode>
                <c:ptCount val="31"/>
                <c:pt idx="0">
                  <c:v>7.9750931566099401E-2</c:v>
                </c:pt>
                <c:pt idx="1">
                  <c:v>7.0643350993542797E-2</c:v>
                </c:pt>
                <c:pt idx="2">
                  <c:v>8.2324091023444707E-2</c:v>
                </c:pt>
                <c:pt idx="3">
                  <c:v>6.7527408999172395E-2</c:v>
                </c:pt>
                <c:pt idx="4">
                  <c:v>5.73736451069113E-2</c:v>
                </c:pt>
                <c:pt idx="5">
                  <c:v>6.7528913020673001E-2</c:v>
                </c:pt>
                <c:pt idx="6">
                  <c:v>6.5617800618234204E-2</c:v>
                </c:pt>
                <c:pt idx="7">
                  <c:v>5.9872973115910402E-2</c:v>
                </c:pt>
                <c:pt idx="8">
                  <c:v>6.8547933330430494E-2</c:v>
                </c:pt>
                <c:pt idx="9">
                  <c:v>7.0582056959368797E-2</c:v>
                </c:pt>
                <c:pt idx="10">
                  <c:v>6.1801842362457803E-2</c:v>
                </c:pt>
                <c:pt idx="11">
                  <c:v>5.9795234956609503E-2</c:v>
                </c:pt>
                <c:pt idx="12">
                  <c:v>7.3328419232471201E-2</c:v>
                </c:pt>
                <c:pt idx="13">
                  <c:v>6.9008691826325394E-2</c:v>
                </c:pt>
                <c:pt idx="14" formatCode="0.0000_);[Red]\(0.0000\)">
                  <c:v>8.2627137639795095E-2</c:v>
                </c:pt>
                <c:pt idx="15" formatCode="0.0000_);[Red]\(0.0000\)">
                  <c:v>0</c:v>
                </c:pt>
                <c:pt idx="16" formatCode="0.0000_);[Red]\(0.0000\)">
                  <c:v>6.9615369956342196E-2</c:v>
                </c:pt>
                <c:pt idx="18" formatCode="0.0000_);[Red]\(0.0000\)">
                  <c:v>0</c:v>
                </c:pt>
                <c:pt idx="19" formatCode="0.0000_);[Red]\(0.0000\)">
                  <c:v>0</c:v>
                </c:pt>
                <c:pt idx="20" formatCode="0.0000_);[Red]\(0.0000\)">
                  <c:v>6.2530280592267604E-2</c:v>
                </c:pt>
                <c:pt idx="30" formatCode="0.0000">
                  <c:v>6.5665529257868796E-2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7-42A1-83EE-6433F396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0687"/>
        <c:axId val="73524031"/>
      </c:lineChart>
      <c:catAx>
        <c:axId val="735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24031"/>
        <c:crosses val="autoZero"/>
        <c:auto val="1"/>
        <c:lblAlgn val="ctr"/>
        <c:lblOffset val="100"/>
        <c:noMultiLvlLbl val="0"/>
      </c:catAx>
      <c:valAx>
        <c:axId val="735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 Unicode MS" panose="020B0604020202020204" pitchFamily="50" charset="-127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Sheet1!$C$4:$C$34</c:f>
              <c:strCache>
                <c:ptCount val="31"/>
                <c:pt idx="0">
                  <c:v>삼성전자</c:v>
                </c:pt>
                <c:pt idx="1">
                  <c:v>SK하이닉스</c:v>
                </c:pt>
                <c:pt idx="2">
                  <c:v>삼성전자우</c:v>
                </c:pt>
                <c:pt idx="3">
                  <c:v>NAVER</c:v>
                </c:pt>
                <c:pt idx="4">
                  <c:v>삼성바이오로직</c:v>
                </c:pt>
                <c:pt idx="5">
                  <c:v>KODEX운송</c:v>
                </c:pt>
                <c:pt idx="6">
                  <c:v>동양3우B</c:v>
                </c:pt>
                <c:pt idx="7">
                  <c:v>동양2우B</c:v>
                </c:pt>
                <c:pt idx="8">
                  <c:v>TIGER 금속선물(H)</c:v>
                </c:pt>
                <c:pt idx="9">
                  <c:v>유유제약2우B</c:v>
                </c:pt>
                <c:pt idx="10">
                  <c:v>셀트리온헬스케어</c:v>
                </c:pt>
                <c:pt idx="11">
                  <c:v>에이치엘비</c:v>
                </c:pt>
                <c:pt idx="12">
                  <c:v>CJ ENM</c:v>
                </c:pt>
                <c:pt idx="13">
                  <c:v>펄어비스</c:v>
                </c:pt>
                <c:pt idx="14">
                  <c:v>스튜디오드래곤</c:v>
                </c:pt>
                <c:pt idx="15">
                  <c:v>모다</c:v>
                </c:pt>
                <c:pt idx="16">
                  <c:v>대호피앤씨우</c:v>
                </c:pt>
                <c:pt idx="17">
                  <c:v>소프트센우</c:v>
                </c:pt>
                <c:pt idx="18">
                  <c:v>미래에셋대우스팩2호</c:v>
                </c:pt>
                <c:pt idx="19">
                  <c:v>IBKS제12호스팩</c:v>
                </c:pt>
                <c:pt idx="20">
                  <c:v>태광산업</c:v>
                </c:pt>
                <c:pt idx="21">
                  <c:v>영풍</c:v>
                </c:pt>
                <c:pt idx="22">
                  <c:v>고려아연</c:v>
                </c:pt>
                <c:pt idx="23">
                  <c:v>남양유업</c:v>
                </c:pt>
                <c:pt idx="24">
                  <c:v>롯데푸드</c:v>
                </c:pt>
                <c:pt idx="25">
                  <c:v>서울식품</c:v>
                </c:pt>
                <c:pt idx="26">
                  <c:v>이스트아시아홈</c:v>
                </c:pt>
                <c:pt idx="27">
                  <c:v>KR모터스</c:v>
                </c:pt>
                <c:pt idx="28">
                  <c:v>오리엔트바이오</c:v>
                </c:pt>
                <c:pt idx="29">
                  <c:v>씨아이테크</c:v>
                </c:pt>
                <c:pt idx="30">
                  <c:v>전체 평균</c:v>
                </c:pt>
              </c:strCache>
            </c:strRef>
          </c:cat>
          <c:val>
            <c:numRef>
              <c:f>Sheet1!$E$4:$E$34</c:f>
              <c:numCache>
                <c:formatCode>0.00%</c:formatCode>
                <c:ptCount val="31"/>
                <c:pt idx="0">
                  <c:v>0.856046370298571</c:v>
                </c:pt>
                <c:pt idx="1">
                  <c:v>0.90329236300868898</c:v>
                </c:pt>
                <c:pt idx="2">
                  <c:v>0.84619761656148196</c:v>
                </c:pt>
                <c:pt idx="3">
                  <c:v>0.91301095617428196</c:v>
                </c:pt>
                <c:pt idx="4">
                  <c:v>0.92751049648241402</c:v>
                </c:pt>
                <c:pt idx="5">
                  <c:v>0.88525573386599399</c:v>
                </c:pt>
                <c:pt idx="6">
                  <c:v>0.76981595405104897</c:v>
                </c:pt>
                <c:pt idx="7">
                  <c:v>0.60409224815275098</c:v>
                </c:pt>
                <c:pt idx="8">
                  <c:v>0.92526861628059798</c:v>
                </c:pt>
                <c:pt idx="9">
                  <c:v>0.75599389195882005</c:v>
                </c:pt>
                <c:pt idx="10">
                  <c:v>0.90387154064558295</c:v>
                </c:pt>
                <c:pt idx="11">
                  <c:v>0.93062679336223797</c:v>
                </c:pt>
                <c:pt idx="12">
                  <c:v>0.87600025155041295</c:v>
                </c:pt>
                <c:pt idx="13">
                  <c:v>0.84743522443973496</c:v>
                </c:pt>
                <c:pt idx="14" formatCode="0.0000_);[Red]\(0.0000\)">
                  <c:v>0.88378828343901095</c:v>
                </c:pt>
                <c:pt idx="15" formatCode="0.0000_);[Red]\(0.0000\)">
                  <c:v>0</c:v>
                </c:pt>
                <c:pt idx="16" formatCode="0.0000_);[Red]\(0.0000\)">
                  <c:v>0.85012420000472699</c:v>
                </c:pt>
                <c:pt idx="18" formatCode="0.0000_);[Red]\(0.0000\)">
                  <c:v>0</c:v>
                </c:pt>
                <c:pt idx="19" formatCode="0.0000_);[Red]\(0.0000\)">
                  <c:v>0</c:v>
                </c:pt>
                <c:pt idx="20" formatCode="0.0000_);[Red]\(0.0000\)">
                  <c:v>0.92774895886003095</c:v>
                </c:pt>
                <c:pt idx="30" formatCode="0.0000">
                  <c:v>0.92752347417227199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6-402F-8C74-A44CC506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74847"/>
        <c:axId val="74267359"/>
      </c:lineChart>
      <c:catAx>
        <c:axId val="742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67359"/>
        <c:crosses val="autoZero"/>
        <c:auto val="1"/>
        <c:lblAlgn val="ctr"/>
        <c:lblOffset val="100"/>
        <c:noMultiLvlLbl val="0"/>
      </c:catAx>
      <c:valAx>
        <c:axId val="742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16</xdr:row>
      <xdr:rowOff>123825</xdr:rowOff>
    </xdr:from>
    <xdr:to>
      <xdr:col>19</xdr:col>
      <xdr:colOff>561975</xdr:colOff>
      <xdr:row>34</xdr:row>
      <xdr:rowOff>128586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0</xdr:row>
      <xdr:rowOff>157161</xdr:rowOff>
    </xdr:from>
    <xdr:to>
      <xdr:col>19</xdr:col>
      <xdr:colOff>542925</xdr:colOff>
      <xdr:row>16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25" sqref="D25"/>
    </sheetView>
  </sheetViews>
  <sheetFormatPr defaultRowHeight="16.5" x14ac:dyDescent="0.3"/>
  <cols>
    <col min="1" max="1" width="7.5" style="1" bestFit="1" customWidth="1"/>
    <col min="2" max="2" width="34.25" style="1" bestFit="1" customWidth="1"/>
    <col min="3" max="3" width="20.375" style="1" bestFit="1" customWidth="1"/>
    <col min="4" max="4" width="18.375" style="1" bestFit="1" customWidth="1"/>
    <col min="5" max="6" width="11.625" style="1" bestFit="1" customWidth="1"/>
  </cols>
  <sheetData>
    <row r="1" spans="1:6" x14ac:dyDescent="0.3">
      <c r="A1" s="18" t="s">
        <v>0</v>
      </c>
      <c r="B1" s="18"/>
      <c r="C1" s="18"/>
      <c r="D1" s="18"/>
      <c r="E1" s="18"/>
      <c r="F1" s="18"/>
    </row>
    <row r="2" spans="1:6" x14ac:dyDescent="0.3">
      <c r="A2" s="18"/>
      <c r="B2" s="18"/>
      <c r="C2" s="18"/>
      <c r="D2" s="18"/>
      <c r="E2" s="18"/>
      <c r="F2" s="18"/>
    </row>
    <row r="3" spans="1:6" x14ac:dyDescent="0.3">
      <c r="A3" s="2" t="s">
        <v>1</v>
      </c>
      <c r="B3" s="2" t="s">
        <v>6</v>
      </c>
      <c r="C3" s="2" t="s">
        <v>2</v>
      </c>
      <c r="D3" s="2" t="s">
        <v>5</v>
      </c>
      <c r="E3" s="2" t="s">
        <v>3</v>
      </c>
      <c r="F3" s="2" t="s">
        <v>4</v>
      </c>
    </row>
    <row r="4" spans="1:6" x14ac:dyDescent="0.3">
      <c r="A4" s="3" t="s">
        <v>53</v>
      </c>
      <c r="B4" s="4" t="s">
        <v>26</v>
      </c>
      <c r="C4" s="5" t="s">
        <v>48</v>
      </c>
      <c r="D4" s="15">
        <v>55800</v>
      </c>
      <c r="E4" s="19">
        <v>0.856046370298571</v>
      </c>
      <c r="F4" s="19">
        <v>7.9750931566099401E-2</v>
      </c>
    </row>
    <row r="5" spans="1:6" x14ac:dyDescent="0.3">
      <c r="A5" s="3" t="s">
        <v>54</v>
      </c>
      <c r="B5" s="4" t="s">
        <v>17</v>
      </c>
      <c r="C5" s="5" t="s">
        <v>49</v>
      </c>
      <c r="D5" s="15">
        <v>94100</v>
      </c>
      <c r="E5" s="19">
        <v>0.90329236300868898</v>
      </c>
      <c r="F5" s="19">
        <v>7.0643350993542797E-2</v>
      </c>
    </row>
    <row r="6" spans="1:6" x14ac:dyDescent="0.3">
      <c r="A6" s="3" t="s">
        <v>57</v>
      </c>
      <c r="B6" s="4" t="s">
        <v>18</v>
      </c>
      <c r="C6" s="5" t="s">
        <v>50</v>
      </c>
      <c r="D6" s="15">
        <v>45400</v>
      </c>
      <c r="E6" s="19">
        <v>0.84619761656148196</v>
      </c>
      <c r="F6" s="19">
        <v>8.2324091023444707E-2</v>
      </c>
    </row>
    <row r="7" spans="1:6" x14ac:dyDescent="0.3">
      <c r="A7" s="3" t="s">
        <v>58</v>
      </c>
      <c r="B7" s="4" t="s">
        <v>19</v>
      </c>
      <c r="C7" s="5" t="s">
        <v>51</v>
      </c>
      <c r="D7" s="15">
        <v>186500</v>
      </c>
      <c r="E7" s="19">
        <v>0.91301095617428196</v>
      </c>
      <c r="F7" s="19">
        <v>6.7527408999172395E-2</v>
      </c>
    </row>
    <row r="8" spans="1:6" x14ac:dyDescent="0.3">
      <c r="A8" s="3" t="s">
        <v>59</v>
      </c>
      <c r="B8" s="4" t="s">
        <v>19</v>
      </c>
      <c r="C8" s="5" t="s">
        <v>52</v>
      </c>
      <c r="D8" s="15">
        <v>433000</v>
      </c>
      <c r="E8" s="19">
        <v>0.92751049648241402</v>
      </c>
      <c r="F8" s="19">
        <v>5.73736451069113E-2</v>
      </c>
    </row>
    <row r="9" spans="1:6" x14ac:dyDescent="0.3">
      <c r="A9" s="3" t="s">
        <v>60</v>
      </c>
      <c r="B9" s="4" t="s">
        <v>27</v>
      </c>
      <c r="C9" s="5" t="s">
        <v>45</v>
      </c>
      <c r="D9" s="15">
        <v>2988.63</v>
      </c>
      <c r="E9" s="19">
        <v>0.88525573386599399</v>
      </c>
      <c r="F9" s="19">
        <v>6.7528913020673001E-2</v>
      </c>
    </row>
    <row r="10" spans="1:6" x14ac:dyDescent="0.3">
      <c r="A10" s="3" t="s">
        <v>61</v>
      </c>
      <c r="B10" s="4" t="s">
        <v>28</v>
      </c>
      <c r="C10" s="5" t="s">
        <v>44</v>
      </c>
      <c r="D10" s="15">
        <v>28450</v>
      </c>
      <c r="E10" s="19">
        <v>0.76981595405104897</v>
      </c>
      <c r="F10" s="19">
        <v>6.5617800618234204E-2</v>
      </c>
    </row>
    <row r="11" spans="1:6" x14ac:dyDescent="0.3">
      <c r="A11" s="3" t="s">
        <v>63</v>
      </c>
      <c r="B11" s="4" t="s">
        <v>27</v>
      </c>
      <c r="C11" s="5" t="s">
        <v>46</v>
      </c>
      <c r="D11" s="15"/>
      <c r="E11" s="19">
        <v>0.60409224815275098</v>
      </c>
      <c r="F11" s="19">
        <v>5.9872973115910402E-2</v>
      </c>
    </row>
    <row r="12" spans="1:6" x14ac:dyDescent="0.3">
      <c r="A12" s="3" t="s">
        <v>62</v>
      </c>
      <c r="B12" s="4" t="s">
        <v>27</v>
      </c>
      <c r="C12" s="5" t="s">
        <v>47</v>
      </c>
      <c r="D12" s="15"/>
      <c r="E12" s="19">
        <v>0.92526861628059798</v>
      </c>
      <c r="F12" s="19">
        <v>6.8547933330430494E-2</v>
      </c>
    </row>
    <row r="13" spans="1:6" x14ac:dyDescent="0.3">
      <c r="A13" s="3" t="s">
        <v>65</v>
      </c>
      <c r="B13" s="4" t="s">
        <v>28</v>
      </c>
      <c r="C13" s="5" t="s">
        <v>64</v>
      </c>
      <c r="D13" s="15"/>
      <c r="E13" s="19">
        <v>0.75599389195882005</v>
      </c>
      <c r="F13" s="19">
        <v>7.0582056959368797E-2</v>
      </c>
    </row>
    <row r="14" spans="1:6" x14ac:dyDescent="0.3">
      <c r="A14" s="6" t="s">
        <v>66</v>
      </c>
      <c r="B14" s="7" t="s">
        <v>21</v>
      </c>
      <c r="C14" s="8" t="s">
        <v>40</v>
      </c>
      <c r="D14" s="16"/>
      <c r="E14" s="20">
        <v>0.90387154064558295</v>
      </c>
      <c r="F14" s="20">
        <v>6.1801842362457803E-2</v>
      </c>
    </row>
    <row r="15" spans="1:6" x14ac:dyDescent="0.3">
      <c r="A15" s="6" t="s">
        <v>67</v>
      </c>
      <c r="B15" s="7" t="s">
        <v>22</v>
      </c>
      <c r="C15" s="8" t="s">
        <v>41</v>
      </c>
      <c r="D15" s="16"/>
      <c r="E15" s="20">
        <v>0.93062679336223797</v>
      </c>
      <c r="F15" s="20">
        <v>5.9795234956609503E-2</v>
      </c>
    </row>
    <row r="16" spans="1:6" x14ac:dyDescent="0.3">
      <c r="A16" s="6" t="s">
        <v>68</v>
      </c>
      <c r="B16" s="7" t="s">
        <v>23</v>
      </c>
      <c r="C16" s="8" t="s">
        <v>42</v>
      </c>
      <c r="D16" s="16"/>
      <c r="E16" s="20">
        <v>0.87600025155041295</v>
      </c>
      <c r="F16" s="20">
        <v>7.3328419232471201E-2</v>
      </c>
    </row>
    <row r="17" spans="1:6" x14ac:dyDescent="0.3">
      <c r="A17" s="6" t="s">
        <v>70</v>
      </c>
      <c r="B17" s="7" t="s">
        <v>20</v>
      </c>
      <c r="C17" s="8" t="s">
        <v>69</v>
      </c>
      <c r="D17" s="16"/>
      <c r="E17" s="20">
        <v>0.84743522443973496</v>
      </c>
      <c r="F17" s="20">
        <v>6.9008691826325394E-2</v>
      </c>
    </row>
    <row r="18" spans="1:6" x14ac:dyDescent="0.3">
      <c r="A18" s="6" t="s">
        <v>71</v>
      </c>
      <c r="B18" s="7" t="s">
        <v>23</v>
      </c>
      <c r="C18" s="8" t="s">
        <v>43</v>
      </c>
      <c r="D18" s="16"/>
      <c r="E18" s="21">
        <v>0.88378828343901095</v>
      </c>
      <c r="F18" s="21">
        <v>8.2627137639795095E-2</v>
      </c>
    </row>
    <row r="19" spans="1:6" x14ac:dyDescent="0.3">
      <c r="A19" s="6" t="s">
        <v>72</v>
      </c>
      <c r="B19" s="7" t="s">
        <v>30</v>
      </c>
      <c r="C19" s="8" t="s">
        <v>36</v>
      </c>
      <c r="D19" s="23" t="s">
        <v>73</v>
      </c>
      <c r="E19" s="24" t="s">
        <v>74</v>
      </c>
      <c r="F19" s="25" t="s">
        <v>75</v>
      </c>
    </row>
    <row r="20" spans="1:6" x14ac:dyDescent="0.3">
      <c r="A20" s="6" t="s">
        <v>76</v>
      </c>
      <c r="B20" s="7" t="s">
        <v>30</v>
      </c>
      <c r="C20" s="8" t="s">
        <v>37</v>
      </c>
      <c r="D20" s="16"/>
      <c r="E20" s="21">
        <v>0.85012420000472699</v>
      </c>
      <c r="F20" s="21">
        <v>6.9615369956342196E-2</v>
      </c>
    </row>
    <row r="21" spans="1:6" x14ac:dyDescent="0.3">
      <c r="A21" s="6" t="s">
        <v>77</v>
      </c>
      <c r="B21" s="7" t="s">
        <v>29</v>
      </c>
      <c r="C21" s="8" t="s">
        <v>38</v>
      </c>
      <c r="D21" s="16"/>
      <c r="E21" s="21"/>
      <c r="F21" s="21"/>
    </row>
    <row r="22" spans="1:6" x14ac:dyDescent="0.3">
      <c r="A22" s="6" t="s">
        <v>78</v>
      </c>
      <c r="B22" s="7" t="s">
        <v>29</v>
      </c>
      <c r="C22" s="8" t="s">
        <v>39</v>
      </c>
      <c r="D22" s="23" t="s">
        <v>83</v>
      </c>
      <c r="E22" s="24" t="s">
        <v>84</v>
      </c>
      <c r="F22" s="25" t="s">
        <v>85</v>
      </c>
    </row>
    <row r="23" spans="1:6" x14ac:dyDescent="0.3">
      <c r="A23" s="6" t="s">
        <v>80</v>
      </c>
      <c r="B23" s="7" t="s">
        <v>29</v>
      </c>
      <c r="C23" s="8" t="s">
        <v>79</v>
      </c>
      <c r="D23" s="26" t="s">
        <v>81</v>
      </c>
      <c r="E23" s="25" t="s">
        <v>84</v>
      </c>
      <c r="F23" s="25" t="s">
        <v>86</v>
      </c>
    </row>
    <row r="24" spans="1:6" x14ac:dyDescent="0.3">
      <c r="A24" s="9" t="s">
        <v>82</v>
      </c>
      <c r="B24" s="10" t="s">
        <v>8</v>
      </c>
      <c r="C24" s="11" t="s">
        <v>31</v>
      </c>
      <c r="D24" s="17"/>
      <c r="E24" s="22">
        <v>0.92774895886003095</v>
      </c>
      <c r="F24" s="22">
        <v>6.2530280592267604E-2</v>
      </c>
    </row>
    <row r="25" spans="1:6" x14ac:dyDescent="0.3">
      <c r="A25" s="9"/>
      <c r="B25" s="10" t="s">
        <v>9</v>
      </c>
      <c r="C25" s="11" t="s">
        <v>32</v>
      </c>
      <c r="D25" s="17"/>
      <c r="E25" s="22"/>
      <c r="F25" s="22"/>
    </row>
    <row r="26" spans="1:6" x14ac:dyDescent="0.3">
      <c r="A26" s="9"/>
      <c r="B26" s="10" t="s">
        <v>7</v>
      </c>
      <c r="C26" s="11" t="s">
        <v>33</v>
      </c>
      <c r="D26" s="17"/>
      <c r="E26" s="22"/>
      <c r="F26" s="22"/>
    </row>
    <row r="27" spans="1:6" x14ac:dyDescent="0.3">
      <c r="A27" s="9"/>
      <c r="B27" s="10" t="s">
        <v>7</v>
      </c>
      <c r="C27" s="11" t="s">
        <v>34</v>
      </c>
      <c r="D27" s="17"/>
      <c r="E27" s="22"/>
      <c r="F27" s="22"/>
    </row>
    <row r="28" spans="1:6" x14ac:dyDescent="0.3">
      <c r="A28" s="9"/>
      <c r="B28" s="10" t="s">
        <v>7</v>
      </c>
      <c r="C28" s="11" t="s">
        <v>35</v>
      </c>
      <c r="D28" s="17"/>
      <c r="E28" s="22"/>
      <c r="F28" s="22"/>
    </row>
    <row r="29" spans="1:6" x14ac:dyDescent="0.3">
      <c r="A29" s="9"/>
      <c r="B29" s="10" t="s">
        <v>11</v>
      </c>
      <c r="C29" s="11" t="s">
        <v>14</v>
      </c>
      <c r="D29" s="17"/>
      <c r="E29" s="22"/>
      <c r="F29" s="22"/>
    </row>
    <row r="30" spans="1:6" x14ac:dyDescent="0.3">
      <c r="A30" s="9"/>
      <c r="B30" s="10" t="s">
        <v>11</v>
      </c>
      <c r="C30" s="11" t="s">
        <v>15</v>
      </c>
      <c r="D30" s="17"/>
      <c r="E30" s="22"/>
      <c r="F30" s="22"/>
    </row>
    <row r="31" spans="1:6" x14ac:dyDescent="0.3">
      <c r="A31" s="9"/>
      <c r="B31" s="10" t="s">
        <v>10</v>
      </c>
      <c r="C31" s="11" t="s">
        <v>16</v>
      </c>
      <c r="D31" s="17"/>
      <c r="E31" s="22"/>
      <c r="F31" s="22"/>
    </row>
    <row r="32" spans="1:6" x14ac:dyDescent="0.3">
      <c r="A32" s="9"/>
      <c r="B32" s="10" t="s">
        <v>10</v>
      </c>
      <c r="C32" s="11" t="s">
        <v>24</v>
      </c>
      <c r="D32" s="17"/>
      <c r="E32" s="22"/>
      <c r="F32" s="22"/>
    </row>
    <row r="33" spans="1:6" x14ac:dyDescent="0.3">
      <c r="A33" s="9"/>
      <c r="B33" s="10" t="s">
        <v>10</v>
      </c>
      <c r="C33" s="11" t="s">
        <v>25</v>
      </c>
      <c r="D33" s="17"/>
      <c r="E33" s="22"/>
      <c r="F33" s="22"/>
    </row>
    <row r="34" spans="1:6" x14ac:dyDescent="0.3">
      <c r="A34" s="12" t="s">
        <v>12</v>
      </c>
      <c r="B34" s="12" t="s">
        <v>55</v>
      </c>
      <c r="C34" s="2" t="s">
        <v>56</v>
      </c>
      <c r="D34" s="13" t="s">
        <v>13</v>
      </c>
      <c r="E34" s="14">
        <v>0.92752347417227199</v>
      </c>
      <c r="F34" s="14">
        <v>6.5665529257868796E-2</v>
      </c>
    </row>
  </sheetData>
  <mergeCells count="1">
    <mergeCell ref="A1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2020-01-09T05:59:38Z</dcterms:created>
  <dcterms:modified xsi:type="dcterms:W3CDTF">2020-01-09T11:07:11Z</dcterms:modified>
</cp:coreProperties>
</file>