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1CE0DD17-FAF8-9D4B-A0CE-61DABB577DA6}" xr6:coauthVersionLast="47" xr6:coauthVersionMax="47" xr10:uidLastSave="{00000000-0000-0000-0000-000000000000}"/>
  <bookViews>
    <workbookView xWindow="3160" yWindow="760" windowWidth="22640" windowHeight="14600" xr2:uid="{7A7B6AD2-3A7D-5D45-9F88-9535E8DFA96B}"/>
  </bookViews>
  <sheets>
    <sheet name="Tau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<sst xmlns="http://schemas.openxmlformats.org/spreadsheetml/2006/main" count="5" uniqueCount="5">
  <si>
    <t>vuosi</t>
  </si>
  <si>
    <t>alypuhelin</t>
  </si>
  <si>
    <t>some_25_34</t>
  </si>
  <si>
    <t>some_35_44</t>
  </si>
  <si>
    <t>tk_syntyneet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</si>
</sst>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65" fontId="0" fillId="0" borderId="0" xfId="1" applyNumberFormat="1" applyFont="1"/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titanskanen/Github/Syntyvyyden-tekij-t/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F49"/>
  <sheetViews>
    <sheetView tabSelected="1" topLeftCell="A19" workbookViewId="0">
      <selection activeCell="F29" sqref="F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8">
        <v>1989</v>
      </c>
      <c r="B2">
        <v>0</v>
      </c>
      <c r="C2" s="3">
        <v>0</v>
      </c>
      <c r="D2" s="3">
        <v>0</v>
      </c>
    </row>
    <row r="3" spans="1:5" x14ac:dyDescent="0.2">
      <c r="A3" s="8">
        <v>1990</v>
      </c>
      <c r="B3">
        <v>0</v>
      </c>
      <c r="C3" s="3">
        <v>0</v>
      </c>
      <c r="D3" s="3">
        <v>0</v>
      </c>
    </row>
    <row r="4" spans="1:5" x14ac:dyDescent="0.2">
      <c r="A4" s="8">
        <v>1991</v>
      </c>
      <c r="B4">
        <v>0</v>
      </c>
      <c r="C4" s="3">
        <v>0</v>
      </c>
      <c r="D4" s="3">
        <v>0</v>
      </c>
    </row>
    <row r="5" spans="1:5" x14ac:dyDescent="0.2">
      <c r="A5" s="8">
        <v>1992</v>
      </c>
      <c r="B5">
        <v>0</v>
      </c>
      <c r="C5" s="3">
        <v>0</v>
      </c>
      <c r="D5" s="3">
        <v>0</v>
      </c>
    </row>
    <row r="6" spans="1:5" x14ac:dyDescent="0.2">
      <c r="A6" s="8">
        <v>1993</v>
      </c>
      <c r="B6">
        <v>0</v>
      </c>
      <c r="C6" s="3">
        <v>0</v>
      </c>
      <c r="D6" s="3">
        <v>0</v>
      </c>
    </row>
    <row r="7" spans="1:5" x14ac:dyDescent="0.2">
      <c r="A7" s="8">
        <v>1994</v>
      </c>
      <c r="B7">
        <v>0</v>
      </c>
      <c r="C7" s="3">
        <v>0</v>
      </c>
      <c r="D7" s="3">
        <v>0</v>
      </c>
    </row>
    <row r="8" spans="1:5" x14ac:dyDescent="0.2">
      <c r="A8" s="8">
        <v>1995</v>
      </c>
      <c r="B8">
        <v>0</v>
      </c>
      <c r="C8" s="3">
        <v>0</v>
      </c>
      <c r="D8" s="3">
        <v>0</v>
      </c>
    </row>
    <row r="9" spans="1:5" x14ac:dyDescent="0.2">
      <c r="A9" s="8">
        <v>1996</v>
      </c>
      <c r="B9">
        <v>0</v>
      </c>
      <c r="C9" s="3">
        <v>0</v>
      </c>
      <c r="D9" s="3">
        <v>0</v>
      </c>
    </row>
    <row r="10" spans="1:5" x14ac:dyDescent="0.2">
      <c r="A10" s="9">
        <v>1997</v>
      </c>
      <c r="B10" s="2">
        <v>0</v>
      </c>
      <c r="C10" s="3">
        <v>0</v>
      </c>
      <c r="D10" s="3">
        <v>0</v>
      </c>
    </row>
    <row r="11" spans="1:5" x14ac:dyDescent="0.2">
      <c r="A11" s="9">
        <v>1998</v>
      </c>
      <c r="B11" s="2">
        <v>0</v>
      </c>
      <c r="C11" s="3">
        <v>0</v>
      </c>
      <c r="D11" s="3">
        <v>0</v>
      </c>
    </row>
    <row r="12" spans="1:5" x14ac:dyDescent="0.2">
      <c r="A12" s="9">
        <v>1999</v>
      </c>
      <c r="B12" s="2">
        <v>0</v>
      </c>
      <c r="C12" s="4">
        <v>0</v>
      </c>
      <c r="D12" s="4">
        <v>0</v>
      </c>
    </row>
    <row r="13" spans="1:5" x14ac:dyDescent="0.2">
      <c r="A13" s="9">
        <v>2000</v>
      </c>
      <c r="B13" s="2">
        <v>0</v>
      </c>
      <c r="C13" s="4">
        <v>0.10062500000000001</v>
      </c>
      <c r="D13" s="4">
        <v>5.6875000000000009E-2</v>
      </c>
    </row>
    <row r="14" spans="1:5" x14ac:dyDescent="0.2">
      <c r="A14" s="9">
        <v>2001</v>
      </c>
      <c r="B14" s="2">
        <v>0</v>
      </c>
      <c r="C14" s="4">
        <v>0.20125000000000001</v>
      </c>
      <c r="D14" s="4">
        <v>0.11375000000000002</v>
      </c>
    </row>
    <row r="15" spans="1:5" x14ac:dyDescent="0.2">
      <c r="A15" s="9">
        <v>2002</v>
      </c>
      <c r="B15" s="2">
        <v>0</v>
      </c>
      <c r="C15" s="4">
        <v>0.40250000000000002</v>
      </c>
      <c r="D15" s="4">
        <v>0.22750000000000004</v>
      </c>
    </row>
    <row r="16" spans="1:5" x14ac:dyDescent="0.2">
      <c r="A16" s="9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9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9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9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9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9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9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9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9">
        <v>2011</v>
      </c>
      <c r="B24" s="2">
        <v>28.6</v>
      </c>
      <c r="C24" s="4">
        <v>23</v>
      </c>
      <c r="D24" s="4">
        <v>13</v>
      </c>
    </row>
    <row r="25" spans="1:5" x14ac:dyDescent="0.2">
      <c r="A25" s="9">
        <v>2012</v>
      </c>
      <c r="B25" s="2">
        <v>38.6</v>
      </c>
      <c r="C25" s="4">
        <v>21</v>
      </c>
      <c r="D25" s="4">
        <v>13</v>
      </c>
    </row>
    <row r="26" spans="1:5" x14ac:dyDescent="0.2">
      <c r="A26" s="9">
        <v>2013</v>
      </c>
      <c r="B26" s="2">
        <v>51.5</v>
      </c>
      <c r="C26" s="4">
        <v>26</v>
      </c>
      <c r="D26" s="4">
        <v>18</v>
      </c>
    </row>
    <row r="27" spans="1:5" x14ac:dyDescent="0.2">
      <c r="A27" s="9">
        <v>2014</v>
      </c>
      <c r="B27" s="2">
        <v>61.5</v>
      </c>
      <c r="C27" s="5">
        <v>33</v>
      </c>
      <c r="D27" s="5">
        <v>19</v>
      </c>
    </row>
    <row r="28" spans="1:5" x14ac:dyDescent="0.2">
      <c r="A28" s="9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 x14ac:dyDescent="0.2">
      <c r="A32" s="10">
        <v>2019</v>
      </c>
      <c r="B32">
        <v>83</v>
      </c>
      <c r="C32" s="3">
        <v>74</v>
      </c>
      <c r="D32" s="3">
        <v>45.202500000000008</v>
      </c>
      <c r="E32">
        <v>45613</v>
      </c>
    </row>
    <row r="33" spans="1:6" x14ac:dyDescent="0.2">
      <c r="A33" s="10">
        <v>2020</v>
      </c>
      <c r="B33">
        <v>87</v>
      </c>
      <c r="C33" s="3">
        <v>85</v>
      </c>
      <c r="D33" s="3">
        <v>47.010600000000011</v>
      </c>
      <c r="E33">
        <v>46463</v>
      </c>
    </row>
    <row r="34" spans="1:6" x14ac:dyDescent="0.2">
      <c r="A34" s="10">
        <v>2021</v>
      </c>
      <c r="B34">
        <v>88</v>
      </c>
      <c r="C34" s="3">
        <v>81</v>
      </c>
      <c r="D34" s="3">
        <v>73</v>
      </c>
      <c r="E34">
        <v>49594</v>
      </c>
    </row>
    <row r="35" spans="1:6" x14ac:dyDescent="0.2">
      <c r="A35" s="10">
        <v>2022</v>
      </c>
      <c r="B35">
        <v>88</v>
      </c>
      <c r="C35" s="3">
        <v>80</v>
      </c>
      <c r="D35" s="3">
        <v>79</v>
      </c>
      <c r="E35">
        <v>44933</v>
      </c>
    </row>
    <row r="36" spans="1:6" x14ac:dyDescent="0.2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 x14ac:dyDescent="0.2">
      <c r="A37">
        <v>2024</v>
      </c>
      <c r="B37">
        <f t="shared" ref="B37:D47" si="0">B36</f>
        <v>88</v>
      </c>
      <c r="C37" s="3">
        <f t="shared" si="0"/>
        <v>80</v>
      </c>
      <c r="D37" s="3">
        <v>76</v>
      </c>
      <c r="E37" s="7">
        <v>48297</v>
      </c>
    </row>
    <row r="38" spans="1:6" x14ac:dyDescent="0.2">
      <c r="A38">
        <v>2025</v>
      </c>
      <c r="B38">
        <f t="shared" si="0"/>
        <v>88</v>
      </c>
      <c r="C38" s="3">
        <f t="shared" si="0"/>
        <v>80</v>
      </c>
      <c r="D38" s="3">
        <f>D37</f>
        <v>76</v>
      </c>
      <c r="E38" s="7">
        <v>48090</v>
      </c>
    </row>
    <row r="39" spans="1:6" x14ac:dyDescent="0.2">
      <c r="A39">
        <v>2026</v>
      </c>
      <c r="B39">
        <f t="shared" si="0"/>
        <v>88</v>
      </c>
      <c r="C39" s="3">
        <f t="shared" si="0"/>
        <v>80</v>
      </c>
      <c r="D39" s="3">
        <f t="shared" si="0"/>
        <v>76</v>
      </c>
      <c r="E39" s="7">
        <v>47863</v>
      </c>
    </row>
    <row r="40" spans="1:6" x14ac:dyDescent="0.2">
      <c r="A40">
        <v>2027</v>
      </c>
      <c r="B40">
        <f t="shared" si="0"/>
        <v>88</v>
      </c>
      <c r="C40" s="3">
        <f t="shared" si="0"/>
        <v>80</v>
      </c>
      <c r="D40" s="3">
        <f t="shared" si="0"/>
        <v>76</v>
      </c>
      <c r="E40" s="7">
        <v>47630</v>
      </c>
    </row>
    <row r="41" spans="1:6" x14ac:dyDescent="0.2">
      <c r="A41">
        <v>2028</v>
      </c>
      <c r="B41">
        <f t="shared" si="0"/>
        <v>88</v>
      </c>
      <c r="C41" s="3">
        <f t="shared" si="0"/>
        <v>80</v>
      </c>
      <c r="D41" s="3">
        <f t="shared" si="0"/>
        <v>76</v>
      </c>
      <c r="E41" s="7">
        <v>47407</v>
      </c>
    </row>
    <row r="42" spans="1:6" x14ac:dyDescent="0.2">
      <c r="A42">
        <v>2029</v>
      </c>
      <c r="B42">
        <f t="shared" si="0"/>
        <v>88</v>
      </c>
      <c r="C42" s="3">
        <f t="shared" si="0"/>
        <v>80</v>
      </c>
      <c r="D42" s="3">
        <f t="shared" si="0"/>
        <v>76</v>
      </c>
      <c r="E42" s="7">
        <v>47205</v>
      </c>
    </row>
    <row r="43" spans="1:6" x14ac:dyDescent="0.2">
      <c r="A43">
        <v>2030</v>
      </c>
      <c r="B43">
        <f t="shared" si="0"/>
        <v>88</v>
      </c>
      <c r="C43" s="3">
        <f t="shared" si="0"/>
        <v>80</v>
      </c>
      <c r="D43" s="3">
        <f t="shared" si="0"/>
        <v>76</v>
      </c>
      <c r="E43" s="7">
        <v>47033</v>
      </c>
    </row>
    <row r="44" spans="1:6" x14ac:dyDescent="0.2">
      <c r="A44">
        <v>2031</v>
      </c>
      <c r="B44">
        <f t="shared" si="0"/>
        <v>88</v>
      </c>
      <c r="C44" s="3">
        <f t="shared" si="0"/>
        <v>80</v>
      </c>
      <c r="D44" s="3">
        <f t="shared" si="0"/>
        <v>76</v>
      </c>
      <c r="E44" s="7">
        <v>46896</v>
      </c>
    </row>
    <row r="45" spans="1:6" x14ac:dyDescent="0.2">
      <c r="A45">
        <v>2032</v>
      </c>
      <c r="B45">
        <f t="shared" si="0"/>
        <v>88</v>
      </c>
      <c r="C45" s="3">
        <f t="shared" si="0"/>
        <v>80</v>
      </c>
      <c r="D45" s="3">
        <f t="shared" si="0"/>
        <v>76</v>
      </c>
      <c r="E45" s="7">
        <v>46793</v>
      </c>
    </row>
    <row r="46" spans="1:6" x14ac:dyDescent="0.2">
      <c r="A46">
        <v>2033</v>
      </c>
      <c r="B46">
        <f t="shared" si="0"/>
        <v>88</v>
      </c>
      <c r="C46" s="3">
        <f t="shared" si="0"/>
        <v>80</v>
      </c>
      <c r="D46" s="3">
        <f t="shared" si="0"/>
        <v>76</v>
      </c>
      <c r="E46" s="7">
        <v>46720</v>
      </c>
    </row>
    <row r="47" spans="1:6" x14ac:dyDescent="0.2">
      <c r="A47">
        <v>2034</v>
      </c>
      <c r="B47">
        <f t="shared" si="0"/>
        <v>88</v>
      </c>
      <c r="C47" s="3">
        <f t="shared" si="0"/>
        <v>80</v>
      </c>
      <c r="D47" s="3">
        <f t="shared" si="0"/>
        <v>76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2023-02-19T06:55:00Z</dcterms:modified>
</cp:coreProperties>
</file>