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ttitanskanen/Github/Syntyvyyden-tekij-t/data/"/>
    </mc:Choice>
  </mc:AlternateContent>
  <xr:revisionPtr revIDLastSave="0" documentId="13_ncr:1_{03D0AAA5-C794-4A47-82CE-7A9EB0AEC4DA}" xr6:coauthVersionLast="47" xr6:coauthVersionMax="47" xr10:uidLastSave="{00000000-0000-0000-0000-000000000000}"/>
  <bookViews>
    <workbookView xWindow="5260" yWindow="760" windowWidth="24980" windowHeight="17720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  <sheet name="2022" sheetId="8" r:id="rId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<sst xmlns="http://schemas.openxmlformats.org/spreadsheetml/2006/main" count="88" uniqueCount="11">
  <si>
    <t>vuosi</t>
  </si>
  <si>
    <t>alypuhelin</t>
  </si>
  <si>
    <t>some_25_34</t>
  </si>
  <si>
    <t>some_35_44</t>
  </si>
  <si>
    <t>avioituvuus_25_29</t>
  </si>
  <si>
    <t>avioituvuus_30_34</t>
  </si>
  <si>
    <t>synnyttajien_keskiika</t>
  </si>
  <si>
    <t>sisempikaupunki</t>
  </si>
  <si>
    <t>ulompikaupunki</t>
  </si>
  <si>
    <t>kehyskaupunki</t>
  </si>
  <si>
    <t>maaseudulla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</si>
</sst>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">
      <c r="A2" s="1">
        <v>1989</v>
      </c>
      <c r="B2">
        <v>0</v>
      </c>
      <c r="C2">
        <v>0</v>
      </c>
      <c r="D2">
        <v>0</v>
      </c>
      <c r="E2">
        <v>88.3</v>
      </c>
      <c r="F2">
        <v>49.599999999999987</v>
      </c>
      <c r="G2">
        <v>29.08</v>
      </c>
      <c r="H2">
        <v>32.5</v>
      </c>
      <c r="I2">
        <v>20.5</v>
      </c>
      <c r="J2">
        <v>9.8999999999999986</v>
      </c>
      <c r="K2">
        <v>35.700000000000003</v>
      </c>
      <c r="L2">
        <v>1.71</v>
      </c>
      <c r="M2">
        <f>CORREL(H2:H28,L2:L28)</f>
        <v>-0.21931294479831448</v>
      </c>
    </row>
    <row r="3" spans="1:13" x14ac:dyDescent="0.2">
      <c r="A3" s="1">
        <v>1990</v>
      </c>
      <c r="B3">
        <v>0</v>
      </c>
      <c r="C3">
        <v>0</v>
      </c>
      <c r="D3">
        <v>0</v>
      </c>
      <c r="E3">
        <v>87.5</v>
      </c>
      <c r="F3">
        <v>51.4</v>
      </c>
      <c r="G3">
        <v>29.160071091854999</v>
      </c>
      <c r="H3">
        <v>32.5</v>
      </c>
      <c r="I3">
        <v>20.5</v>
      </c>
      <c r="J3">
        <v>9.8999999999999986</v>
      </c>
      <c r="K3">
        <v>35.700000000000003</v>
      </c>
      <c r="L3">
        <v>1.79</v>
      </c>
    </row>
    <row r="4" spans="1:13" x14ac:dyDescent="0.2">
      <c r="A4" s="1">
        <v>1991</v>
      </c>
      <c r="B4">
        <v>0</v>
      </c>
      <c r="C4">
        <v>0</v>
      </c>
      <c r="D4">
        <v>0</v>
      </c>
      <c r="E4">
        <v>86</v>
      </c>
      <c r="F4">
        <v>50.5</v>
      </c>
      <c r="G4">
        <v>29.170250019114601</v>
      </c>
      <c r="H4">
        <v>32.5</v>
      </c>
      <c r="I4">
        <v>20.8</v>
      </c>
      <c r="J4">
        <v>10</v>
      </c>
      <c r="K4">
        <v>35.6</v>
      </c>
      <c r="L4">
        <v>1.8</v>
      </c>
    </row>
    <row r="5" spans="1:13" x14ac:dyDescent="0.2">
      <c r="A5" s="1">
        <v>1992</v>
      </c>
      <c r="B5">
        <v>0</v>
      </c>
      <c r="C5">
        <v>0</v>
      </c>
      <c r="D5">
        <v>0</v>
      </c>
      <c r="E5">
        <v>81.099999999999994</v>
      </c>
      <c r="F5">
        <v>49.5</v>
      </c>
      <c r="G5">
        <v>29.273838246092499</v>
      </c>
      <c r="H5">
        <v>32.299999999999997</v>
      </c>
      <c r="I5">
        <v>21.1</v>
      </c>
      <c r="J5">
        <v>10</v>
      </c>
      <c r="K5">
        <v>35.400000000000013</v>
      </c>
      <c r="L5">
        <v>1.85</v>
      </c>
    </row>
    <row r="6" spans="1:13" x14ac:dyDescent="0.2">
      <c r="A6" s="1">
        <v>1993</v>
      </c>
      <c r="B6">
        <v>0</v>
      </c>
      <c r="C6">
        <v>0</v>
      </c>
      <c r="D6">
        <v>0</v>
      </c>
      <c r="E6">
        <v>84.8</v>
      </c>
      <c r="F6">
        <v>53.6</v>
      </c>
      <c r="G6">
        <v>29.360657760774998</v>
      </c>
      <c r="H6">
        <v>32.4</v>
      </c>
      <c r="I6">
        <v>21.3</v>
      </c>
      <c r="J6">
        <v>10</v>
      </c>
      <c r="K6">
        <v>35.200000000000003</v>
      </c>
      <c r="L6">
        <v>1.81</v>
      </c>
    </row>
    <row r="7" spans="1:13" x14ac:dyDescent="0.2">
      <c r="A7" s="1">
        <v>1994</v>
      </c>
      <c r="B7">
        <v>0</v>
      </c>
      <c r="C7">
        <v>0</v>
      </c>
      <c r="D7">
        <v>0</v>
      </c>
      <c r="E7">
        <v>84.1</v>
      </c>
      <c r="F7">
        <v>54.2</v>
      </c>
      <c r="G7">
        <v>29.504384418451291</v>
      </c>
      <c r="H7">
        <v>32.6</v>
      </c>
      <c r="I7">
        <v>21.4</v>
      </c>
      <c r="J7">
        <v>10</v>
      </c>
      <c r="K7">
        <v>34.9</v>
      </c>
      <c r="L7">
        <v>1.85</v>
      </c>
    </row>
    <row r="8" spans="1:13" x14ac:dyDescent="0.2">
      <c r="A8" s="1">
        <v>1995</v>
      </c>
      <c r="B8">
        <v>0</v>
      </c>
      <c r="C8">
        <v>0</v>
      </c>
      <c r="D8">
        <v>0</v>
      </c>
      <c r="E8">
        <v>78.5</v>
      </c>
      <c r="F8">
        <v>52.6</v>
      </c>
      <c r="G8">
        <v>29.687610002061309</v>
      </c>
      <c r="H8">
        <v>33</v>
      </c>
      <c r="I8">
        <v>21.4</v>
      </c>
      <c r="J8">
        <v>10</v>
      </c>
      <c r="K8">
        <v>34.5</v>
      </c>
      <c r="L8">
        <v>1.81</v>
      </c>
    </row>
    <row r="9" spans="1:13" x14ac:dyDescent="0.2">
      <c r="A9" s="1">
        <v>1996</v>
      </c>
      <c r="B9">
        <v>0</v>
      </c>
      <c r="C9">
        <v>0</v>
      </c>
      <c r="D9">
        <v>0</v>
      </c>
      <c r="E9">
        <v>78.5</v>
      </c>
      <c r="F9">
        <v>55.399999999999991</v>
      </c>
      <c r="G9">
        <v>29.755129936431601</v>
      </c>
      <c r="H9">
        <v>33.200000000000003</v>
      </c>
      <c r="I9">
        <v>21.5</v>
      </c>
      <c r="J9">
        <v>10</v>
      </c>
      <c r="K9">
        <v>34.100000000000009</v>
      </c>
      <c r="L9">
        <v>1.76</v>
      </c>
    </row>
    <row r="10" spans="1:13" x14ac:dyDescent="0.2">
      <c r="A10" s="1">
        <v>1997</v>
      </c>
      <c r="B10">
        <v>0</v>
      </c>
      <c r="C10">
        <v>0</v>
      </c>
      <c r="D10">
        <v>0</v>
      </c>
      <c r="E10">
        <v>75.5</v>
      </c>
      <c r="F10">
        <v>51.1</v>
      </c>
      <c r="G10">
        <v>29.852070656845701</v>
      </c>
      <c r="H10">
        <v>33.5</v>
      </c>
      <c r="I10">
        <v>21.5</v>
      </c>
      <c r="J10">
        <v>10</v>
      </c>
      <c r="K10">
        <v>33.700000000000003</v>
      </c>
      <c r="L10">
        <v>1.75</v>
      </c>
    </row>
    <row r="11" spans="1:13" x14ac:dyDescent="0.2">
      <c r="A11" s="1">
        <v>1998</v>
      </c>
      <c r="B11">
        <v>0</v>
      </c>
      <c r="C11">
        <v>0</v>
      </c>
      <c r="D11">
        <v>0</v>
      </c>
      <c r="E11">
        <v>74.8</v>
      </c>
      <c r="F11">
        <v>52.700000000000017</v>
      </c>
      <c r="G11">
        <v>29.938362401064602</v>
      </c>
      <c r="H11">
        <v>33.700000000000003</v>
      </c>
      <c r="I11">
        <v>21.6</v>
      </c>
      <c r="J11">
        <v>10.1</v>
      </c>
      <c r="K11">
        <v>33.4</v>
      </c>
      <c r="L11">
        <v>1.71</v>
      </c>
    </row>
    <row r="12" spans="1:13" x14ac:dyDescent="0.2">
      <c r="A12" s="1">
        <v>1999</v>
      </c>
      <c r="B12">
        <v>0</v>
      </c>
      <c r="C12">
        <v>0</v>
      </c>
      <c r="D12">
        <v>0</v>
      </c>
      <c r="E12">
        <v>74.400000000000006</v>
      </c>
      <c r="F12">
        <v>53.000000000000007</v>
      </c>
      <c r="G12">
        <v>29.948292632090901</v>
      </c>
      <c r="H12">
        <v>33.9</v>
      </c>
      <c r="I12">
        <v>21.7</v>
      </c>
      <c r="J12">
        <v>10.1</v>
      </c>
      <c r="K12">
        <v>33.200000000000003</v>
      </c>
      <c r="L12">
        <v>1.73</v>
      </c>
    </row>
    <row r="13" spans="1:13" x14ac:dyDescent="0.2">
      <c r="A13" s="1">
        <v>2000</v>
      </c>
      <c r="B13">
        <v>0</v>
      </c>
      <c r="C13">
        <v>0.10062500000000001</v>
      </c>
      <c r="D13">
        <v>5.6875000000000023E-2</v>
      </c>
      <c r="E13">
        <v>76.900000000000006</v>
      </c>
      <c r="F13">
        <v>59.099999999999987</v>
      </c>
      <c r="G13">
        <v>29.930651016883392</v>
      </c>
      <c r="H13">
        <v>34.100000000000009</v>
      </c>
      <c r="I13">
        <v>21.8</v>
      </c>
      <c r="J13">
        <v>10.199999999999999</v>
      </c>
      <c r="K13">
        <v>32.799999999999997</v>
      </c>
      <c r="L13">
        <v>1.73</v>
      </c>
    </row>
    <row r="14" spans="1:13" x14ac:dyDescent="0.2">
      <c r="A14" s="1">
        <v>2001</v>
      </c>
      <c r="B14">
        <v>0</v>
      </c>
      <c r="C14">
        <v>0.20125000000000001</v>
      </c>
      <c r="D14">
        <v>0.11375</v>
      </c>
      <c r="E14">
        <v>72.7</v>
      </c>
      <c r="F14">
        <v>55.2</v>
      </c>
      <c r="G14">
        <v>29.9379860826852</v>
      </c>
      <c r="H14">
        <v>34.299999999999997</v>
      </c>
      <c r="I14">
        <v>21.9</v>
      </c>
      <c r="J14">
        <v>10.3</v>
      </c>
      <c r="K14">
        <v>32.4</v>
      </c>
      <c r="L14">
        <v>1.73</v>
      </c>
    </row>
    <row r="15" spans="1:13" x14ac:dyDescent="0.2">
      <c r="A15" s="1">
        <v>2002</v>
      </c>
      <c r="B15">
        <v>0</v>
      </c>
      <c r="C15">
        <v>0.40250000000000002</v>
      </c>
      <c r="D15">
        <v>0.22750000000000009</v>
      </c>
      <c r="E15">
        <v>79.400000000000006</v>
      </c>
      <c r="F15">
        <v>59.7</v>
      </c>
      <c r="G15">
        <v>29.948762487624901</v>
      </c>
      <c r="H15">
        <v>34.4</v>
      </c>
      <c r="I15">
        <v>22.1</v>
      </c>
      <c r="J15">
        <v>10.3</v>
      </c>
      <c r="K15">
        <v>32.200000000000003</v>
      </c>
      <c r="L15">
        <v>1.72</v>
      </c>
    </row>
    <row r="16" spans="1:13" x14ac:dyDescent="0.2">
      <c r="A16" s="1">
        <v>2003</v>
      </c>
      <c r="B16">
        <v>0</v>
      </c>
      <c r="C16">
        <v>0.80499999999999994</v>
      </c>
      <c r="D16">
        <v>0.45500000000000013</v>
      </c>
      <c r="E16">
        <v>75.59999999999998</v>
      </c>
      <c r="F16">
        <v>59.8</v>
      </c>
      <c r="G16">
        <v>29.999487903937801</v>
      </c>
      <c r="H16">
        <v>34.4</v>
      </c>
      <c r="I16">
        <v>22.2</v>
      </c>
      <c r="J16">
        <v>10.4</v>
      </c>
      <c r="K16">
        <v>31.9</v>
      </c>
      <c r="L16">
        <v>1.76</v>
      </c>
    </row>
    <row r="17" spans="1:12" x14ac:dyDescent="0.2">
      <c r="A17" s="1">
        <v>2004</v>
      </c>
      <c r="B17">
        <v>0</v>
      </c>
      <c r="C17">
        <v>1.61</v>
      </c>
      <c r="D17">
        <v>0.91000000000000025</v>
      </c>
      <c r="E17">
        <v>81.099999999999994</v>
      </c>
      <c r="F17">
        <v>69.099999999999994</v>
      </c>
      <c r="G17">
        <v>29.998614910488602</v>
      </c>
      <c r="H17">
        <v>34.4</v>
      </c>
      <c r="I17">
        <v>22.4</v>
      </c>
      <c r="J17">
        <v>10.5</v>
      </c>
      <c r="K17">
        <v>31.7</v>
      </c>
      <c r="L17">
        <v>1.8</v>
      </c>
    </row>
    <row r="18" spans="1:12" x14ac:dyDescent="0.2">
      <c r="A18" s="1">
        <v>2005</v>
      </c>
      <c r="B18">
        <v>0.60000000000000142</v>
      </c>
      <c r="C18">
        <v>3.22</v>
      </c>
      <c r="D18">
        <v>1.820000000000001</v>
      </c>
      <c r="E18">
        <v>80.5</v>
      </c>
      <c r="F18">
        <v>71.8</v>
      </c>
      <c r="G18">
        <v>29.983955320806999</v>
      </c>
      <c r="H18">
        <v>34.4</v>
      </c>
      <c r="I18">
        <v>22.5</v>
      </c>
      <c r="J18">
        <v>10.6</v>
      </c>
      <c r="K18">
        <v>31.500000000000011</v>
      </c>
      <c r="L18">
        <v>1.8</v>
      </c>
    </row>
    <row r="19" spans="1:12" x14ac:dyDescent="0.2">
      <c r="A19" s="1">
        <v>2006</v>
      </c>
      <c r="B19">
        <v>1.600000000000001</v>
      </c>
      <c r="C19">
        <v>5.0599999999999996</v>
      </c>
      <c r="D19">
        <v>2.86</v>
      </c>
      <c r="E19">
        <v>77.000000000000014</v>
      </c>
      <c r="F19">
        <v>69.099999999999994</v>
      </c>
      <c r="G19">
        <v>30.016630126276802</v>
      </c>
      <c r="H19">
        <v>34.4</v>
      </c>
      <c r="I19">
        <v>22.7</v>
      </c>
      <c r="J19">
        <v>10.7</v>
      </c>
      <c r="K19">
        <v>31.2</v>
      </c>
      <c r="L19">
        <v>1.84</v>
      </c>
    </row>
    <row r="20" spans="1:12" x14ac:dyDescent="0.2">
      <c r="A20" s="1">
        <v>2007</v>
      </c>
      <c r="B20">
        <v>3.600000000000001</v>
      </c>
      <c r="C20">
        <v>8.2799999999999994</v>
      </c>
      <c r="D20">
        <v>4.68</v>
      </c>
      <c r="E20">
        <v>78.8</v>
      </c>
      <c r="F20">
        <v>73.3</v>
      </c>
      <c r="G20">
        <v>30.037349520679701</v>
      </c>
      <c r="H20">
        <v>34.4</v>
      </c>
      <c r="I20">
        <v>22.8</v>
      </c>
      <c r="J20">
        <v>10.8</v>
      </c>
      <c r="K20">
        <v>31</v>
      </c>
      <c r="L20">
        <v>1.83</v>
      </c>
    </row>
    <row r="21" spans="1:12" x14ac:dyDescent="0.2">
      <c r="A21" s="1">
        <v>2008</v>
      </c>
      <c r="B21">
        <v>6.6000000000000014</v>
      </c>
      <c r="C21">
        <v>11.5</v>
      </c>
      <c r="D21">
        <v>6.5</v>
      </c>
      <c r="E21">
        <v>80.5</v>
      </c>
      <c r="F21">
        <v>75.099999999999994</v>
      </c>
      <c r="G21">
        <v>30.083873677137611</v>
      </c>
      <c r="H21">
        <v>34.5</v>
      </c>
      <c r="I21">
        <v>22.9</v>
      </c>
      <c r="J21">
        <v>10.9</v>
      </c>
      <c r="K21">
        <v>30.7</v>
      </c>
      <c r="L21">
        <v>1.85</v>
      </c>
    </row>
    <row r="22" spans="1:12" x14ac:dyDescent="0.2">
      <c r="A22" s="1">
        <v>2009</v>
      </c>
      <c r="B22">
        <v>11.6</v>
      </c>
      <c r="C22">
        <v>17.48</v>
      </c>
      <c r="D22">
        <v>9.8800000000000008</v>
      </c>
      <c r="E22">
        <v>76.5</v>
      </c>
      <c r="F22">
        <v>72.7</v>
      </c>
      <c r="G22">
        <v>30.079638915090399</v>
      </c>
      <c r="H22">
        <v>34.700000000000003</v>
      </c>
      <c r="I22">
        <v>23</v>
      </c>
      <c r="J22">
        <v>10.9</v>
      </c>
      <c r="K22">
        <v>30.4</v>
      </c>
      <c r="L22">
        <v>1.86</v>
      </c>
    </row>
    <row r="23" spans="1:12" x14ac:dyDescent="0.2">
      <c r="A23" s="1">
        <v>2010</v>
      </c>
      <c r="B23">
        <v>18.600000000000001</v>
      </c>
      <c r="C23">
        <v>21.16</v>
      </c>
      <c r="D23">
        <v>11.96</v>
      </c>
      <c r="E23">
        <v>75.900000000000006</v>
      </c>
      <c r="F23">
        <v>73.599999999999994</v>
      </c>
      <c r="G23">
        <v>30.140160708429001</v>
      </c>
      <c r="H23">
        <v>34.799999999999997</v>
      </c>
      <c r="I23">
        <v>23.1</v>
      </c>
      <c r="J23">
        <v>10.9</v>
      </c>
      <c r="K23">
        <v>30.099999999999991</v>
      </c>
      <c r="L23">
        <v>1.87</v>
      </c>
    </row>
    <row r="24" spans="1:12" x14ac:dyDescent="0.2">
      <c r="A24" s="1">
        <v>2011</v>
      </c>
      <c r="B24">
        <v>28.6</v>
      </c>
      <c r="C24">
        <v>23</v>
      </c>
      <c r="D24">
        <v>13</v>
      </c>
      <c r="E24">
        <v>68.900000000000006</v>
      </c>
      <c r="F24">
        <v>70.2</v>
      </c>
      <c r="G24">
        <v>30.256491719617799</v>
      </c>
      <c r="H24">
        <v>34.9</v>
      </c>
      <c r="I24">
        <v>23.2</v>
      </c>
      <c r="J24">
        <v>11</v>
      </c>
      <c r="K24">
        <v>29.8</v>
      </c>
      <c r="L24">
        <v>1.83</v>
      </c>
    </row>
    <row r="25" spans="1:12" x14ac:dyDescent="0.2">
      <c r="A25" s="1">
        <v>2012</v>
      </c>
      <c r="B25">
        <v>38.6</v>
      </c>
      <c r="C25">
        <v>21</v>
      </c>
      <c r="D25">
        <v>13</v>
      </c>
      <c r="E25">
        <v>69.599999999999994</v>
      </c>
      <c r="F25">
        <v>66.400000000000006</v>
      </c>
      <c r="G25">
        <v>30.3325349200746</v>
      </c>
      <c r="H25">
        <v>35.1</v>
      </c>
      <c r="I25">
        <v>23.3</v>
      </c>
      <c r="J25">
        <v>11</v>
      </c>
      <c r="K25">
        <v>29.5</v>
      </c>
      <c r="L25">
        <v>1.8</v>
      </c>
    </row>
    <row r="26" spans="1:12" x14ac:dyDescent="0.2">
      <c r="A26" s="1">
        <v>2013</v>
      </c>
      <c r="B26">
        <v>51.5</v>
      </c>
      <c r="C26">
        <v>26</v>
      </c>
      <c r="D26">
        <v>18</v>
      </c>
      <c r="E26">
        <v>59.7</v>
      </c>
      <c r="F26">
        <v>59.8</v>
      </c>
      <c r="G26">
        <v>30.4356314721161</v>
      </c>
      <c r="H26">
        <v>35.400000000000013</v>
      </c>
      <c r="I26">
        <v>23.3</v>
      </c>
      <c r="J26">
        <v>11</v>
      </c>
      <c r="K26">
        <v>29.2</v>
      </c>
      <c r="L26">
        <v>1.75</v>
      </c>
    </row>
    <row r="27" spans="1:12" x14ac:dyDescent="0.2">
      <c r="A27" s="1">
        <v>2014</v>
      </c>
      <c r="B27">
        <v>61.5</v>
      </c>
      <c r="C27">
        <v>33</v>
      </c>
      <c r="D27">
        <v>19</v>
      </c>
      <c r="E27">
        <v>56.7</v>
      </c>
      <c r="F27">
        <v>57.599999999999987</v>
      </c>
      <c r="G27">
        <v>30.471047665641589</v>
      </c>
      <c r="H27">
        <v>35.700000000000003</v>
      </c>
      <c r="I27">
        <v>23.4</v>
      </c>
      <c r="J27">
        <v>10.9</v>
      </c>
      <c r="K27">
        <v>28.9</v>
      </c>
      <c r="L27">
        <v>1.71</v>
      </c>
    </row>
    <row r="28" spans="1:12" x14ac:dyDescent="0.2">
      <c r="A28" s="1">
        <v>2015</v>
      </c>
      <c r="B28">
        <v>68.400000000000006</v>
      </c>
      <c r="C28">
        <v>43.999999999999993</v>
      </c>
      <c r="D28">
        <v>27</v>
      </c>
      <c r="E28">
        <v>54.7</v>
      </c>
      <c r="F28">
        <v>56.000000000000007</v>
      </c>
      <c r="G28">
        <v>30.599563743870799</v>
      </c>
      <c r="H28">
        <v>35.900000000000013</v>
      </c>
      <c r="I28">
        <v>23.5</v>
      </c>
      <c r="J28">
        <v>10.9</v>
      </c>
      <c r="K28">
        <v>28.5</v>
      </c>
      <c r="L28">
        <v>1.65</v>
      </c>
    </row>
    <row r="29" spans="1:12" x14ac:dyDescent="0.2">
      <c r="A29" s="1">
        <v>2016</v>
      </c>
      <c r="B29">
        <v>73.494831694255396</v>
      </c>
      <c r="C29">
        <v>51.975946630950283</v>
      </c>
      <c r="D29">
        <v>28.72809061661183</v>
      </c>
      <c r="E29">
        <v>46.429920104321553</v>
      </c>
      <c r="F29">
        <v>56.000000000000007</v>
      </c>
      <c r="G29">
        <v>30.699506357927572</v>
      </c>
      <c r="H29">
        <v>36.098241980087167</v>
      </c>
      <c r="I29">
        <v>23.58847153788</v>
      </c>
      <c r="J29">
        <v>10.89165121235958</v>
      </c>
      <c r="K29">
        <v>28.092252854540611</v>
      </c>
      <c r="L29">
        <v>1.57</v>
      </c>
    </row>
    <row r="30" spans="1:12" x14ac:dyDescent="0.2">
      <c r="A30" s="1">
        <v>2017</v>
      </c>
      <c r="B30">
        <v>77.413727423839703</v>
      </c>
      <c r="C30">
        <v>59.621795003479313</v>
      </c>
      <c r="D30">
        <v>34.5055491144401</v>
      </c>
      <c r="E30">
        <v>41.609518065629217</v>
      </c>
      <c r="F30">
        <v>56.000000000000007</v>
      </c>
      <c r="G30">
        <v>30.79963053205519</v>
      </c>
      <c r="H30">
        <v>36.294757919602603</v>
      </c>
      <c r="I30">
        <v>23.67653493685901</v>
      </c>
      <c r="J30">
        <v>10.883295712406239</v>
      </c>
      <c r="K30">
        <v>27.67640041950445</v>
      </c>
      <c r="L30">
        <v>1.49</v>
      </c>
    </row>
    <row r="31" spans="1:12" x14ac:dyDescent="0.2">
      <c r="A31" s="1">
        <v>2018</v>
      </c>
      <c r="B31">
        <v>80.51454646769983</v>
      </c>
      <c r="C31">
        <v>64.756652505504491</v>
      </c>
      <c r="D31">
        <v>36.205760785761107</v>
      </c>
      <c r="E31">
        <v>36.839611910219688</v>
      </c>
      <c r="F31">
        <v>56.000000000000007</v>
      </c>
      <c r="G31">
        <v>30.89993565165009</v>
      </c>
      <c r="H31">
        <v>36.489578840380268</v>
      </c>
      <c r="I31">
        <v>23.764194836402769</v>
      </c>
      <c r="J31">
        <v>10.87493348465124</v>
      </c>
      <c r="K31">
        <v>27.25205550534584</v>
      </c>
      <c r="L31">
        <v>1.41</v>
      </c>
    </row>
    <row r="32" spans="1:12" x14ac:dyDescent="0.2">
      <c r="A32" s="1">
        <v>2019</v>
      </c>
      <c r="B32">
        <v>83.020516489930898</v>
      </c>
      <c r="C32">
        <v>69.344888655972298</v>
      </c>
      <c r="D32">
        <v>40.155537690980083</v>
      </c>
      <c r="E32">
        <v>32.317164460124452</v>
      </c>
      <c r="F32">
        <v>56.000000000000007</v>
      </c>
      <c r="G32">
        <v>31.000421095877609</v>
      </c>
      <c r="H32">
        <v>36.682734847031583</v>
      </c>
      <c r="I32">
        <v>23.85145578695699</v>
      </c>
      <c r="J32">
        <v>10.86656451354564</v>
      </c>
      <c r="K32">
        <v>26.818798422896378</v>
      </c>
      <c r="L32">
        <v>1.35</v>
      </c>
    </row>
    <row r="33" spans="1:12" x14ac:dyDescent="0.2">
      <c r="A33" s="1">
        <v>2020</v>
      </c>
      <c r="B33">
        <v>85.079756657586415</v>
      </c>
      <c r="C33">
        <v>72.570556065043775</v>
      </c>
      <c r="D33">
        <v>41.764040242234337</v>
      </c>
      <c r="E33">
        <v>28.102771450422239</v>
      </c>
      <c r="F33">
        <v>56.000000000000007</v>
      </c>
      <c r="G33">
        <v>31.101086237675101</v>
      </c>
      <c r="H33">
        <v>36.874255165059367</v>
      </c>
      <c r="I33">
        <v>23.938322252340502</v>
      </c>
      <c r="J33">
        <v>10.85818878348006</v>
      </c>
      <c r="K33">
        <v>26.376172979651301</v>
      </c>
      <c r="L33">
        <v>1.37</v>
      </c>
    </row>
    <row r="34" spans="1:12" x14ac:dyDescent="0.2">
      <c r="A34" s="1">
        <v>2021</v>
      </c>
      <c r="B34">
        <v>86.795042094407222</v>
      </c>
      <c r="C34">
        <v>75.484658658251192</v>
      </c>
      <c r="D34">
        <v>44.704616799989758</v>
      </c>
      <c r="E34">
        <v>24.241129948285209</v>
      </c>
      <c r="F34">
        <v>56.000000000000007</v>
      </c>
      <c r="G34">
        <v>31.201930443755291</v>
      </c>
      <c r="H34">
        <v>37.064168176943348</v>
      </c>
      <c r="I34">
        <v>24.02479861205601</v>
      </c>
      <c r="J34">
        <v>10.849806278784291</v>
      </c>
      <c r="K34">
        <v>25.923681815522521</v>
      </c>
      <c r="L34">
        <v>1.46</v>
      </c>
    </row>
    <row r="35" spans="1:12" x14ac:dyDescent="0.2">
      <c r="A35" s="1">
        <v>2022</v>
      </c>
      <c r="B35">
        <v>88.240161988323891</v>
      </c>
      <c r="C35">
        <v>77.635172458204565</v>
      </c>
      <c r="D35">
        <v>46.196547382774327</v>
      </c>
      <c r="E35">
        <v>20.75692659170549</v>
      </c>
      <c r="F35">
        <v>56.000000000000007</v>
      </c>
      <c r="G35">
        <v>31.30295307461007</v>
      </c>
      <c r="H35">
        <v>37.252501456327757</v>
      </c>
      <c r="I35">
        <v>24.110889163521971</v>
      </c>
      <c r="J35">
        <v>10.841416983726971</v>
      </c>
      <c r="K35">
        <v>25.46078093949416</v>
      </c>
      <c r="L35">
        <v>1.31</v>
      </c>
    </row>
    <row r="36" spans="1:12" x14ac:dyDescent="0.2">
      <c r="A36" s="1">
        <v>2023</v>
      </c>
      <c r="B36">
        <v>89.469550743124742</v>
      </c>
      <c r="C36">
        <v>79.616021635906009</v>
      </c>
      <c r="D36">
        <v>48.502308294510861</v>
      </c>
      <c r="E36">
        <v>17.656794917717111</v>
      </c>
      <c r="F36">
        <v>56.000000000000007</v>
      </c>
      <c r="G36">
        <v>31.404153484514769</v>
      </c>
      <c r="H36">
        <v>37.439281800432269</v>
      </c>
      <c r="I36">
        <v>24.19659812422891</v>
      </c>
      <c r="J36">
        <v>10.83302088251525</v>
      </c>
      <c r="K36">
        <v>24.986873292857979</v>
      </c>
    </row>
    <row r="37" spans="1:12" x14ac:dyDescent="0.2">
      <c r="A37" s="1">
        <v>2024</v>
      </c>
      <c r="B37">
        <v>90.524265159169971</v>
      </c>
      <c r="C37">
        <v>81.13786499912834</v>
      </c>
      <c r="D37">
        <v>49.87224721024765</v>
      </c>
      <c r="E37">
        <v>14.932430360208111</v>
      </c>
      <c r="F37">
        <v>56.000000000000007</v>
      </c>
      <c r="G37">
        <v>31.505531021532761</v>
      </c>
      <c r="H37">
        <v>37.624535260798119</v>
      </c>
      <c r="I37">
        <v>24.2819296338232</v>
      </c>
      <c r="J37">
        <v>10.824617959294491</v>
      </c>
      <c r="K37">
        <v>24.50130111785035</v>
      </c>
    </row>
    <row r="38" spans="1:12" x14ac:dyDescent="0.2">
      <c r="A38" s="1">
        <v>2025</v>
      </c>
      <c r="B38">
        <v>91.435852018895233</v>
      </c>
      <c r="C38">
        <v>82.562793222301721</v>
      </c>
      <c r="D38">
        <v>51.747255342103827</v>
      </c>
      <c r="E38">
        <v>12.56428314483701</v>
      </c>
      <c r="F38">
        <v>56.000000000000007</v>
      </c>
      <c r="G38">
        <v>31.60708502752049</v>
      </c>
      <c r="H38">
        <v>37.808287172473307</v>
      </c>
      <c r="I38">
        <v>24.366887756121329</v>
      </c>
      <c r="J38">
        <v>10.81620819814786</v>
      </c>
      <c r="K38">
        <v>24.00333684848572</v>
      </c>
    </row>
    <row r="39" spans="1:12" x14ac:dyDescent="0.2">
      <c r="A39" s="1">
        <v>2026</v>
      </c>
      <c r="B39">
        <v>92.228937184975564</v>
      </c>
      <c r="C39">
        <v>83.693482769910901</v>
      </c>
      <c r="D39">
        <v>52.999116556253348</v>
      </c>
      <c r="E39">
        <v>10.525234400190261</v>
      </c>
      <c r="F39">
        <v>56.000000000000007</v>
      </c>
      <c r="G39">
        <v>31.70881483813298</v>
      </c>
      <c r="H39">
        <v>37.99056218173282</v>
      </c>
      <c r="I39">
        <v>24.451476481057501</v>
      </c>
      <c r="J39">
        <v>10.80779158309605</v>
      </c>
      <c r="K39">
        <v>23.492172157361381</v>
      </c>
    </row>
    <row r="40" spans="1:12" x14ac:dyDescent="0.2">
      <c r="A40" s="1">
        <v>2027</v>
      </c>
      <c r="B40">
        <v>92.923008603207052</v>
      </c>
      <c r="C40">
        <v>84.765098027067552</v>
      </c>
      <c r="D40">
        <v>54.56611126706057</v>
      </c>
      <c r="E40">
        <v>8.783857405365584</v>
      </c>
      <c r="F40">
        <v>56.000000000000007</v>
      </c>
      <c r="G40">
        <v>31.810719782829651</v>
      </c>
      <c r="H40">
        <v>38.171384272423303</v>
      </c>
      <c r="I40">
        <v>24.535699726567081</v>
      </c>
      <c r="J40">
        <v>10.799368098096901</v>
      </c>
      <c r="K40">
        <v>22.966904679756809</v>
      </c>
    </row>
    <row r="41" spans="1:12" x14ac:dyDescent="0.2">
      <c r="A41" s="1">
        <v>2028</v>
      </c>
      <c r="B41">
        <v>93.533674005593653</v>
      </c>
      <c r="C41">
        <v>85.637916894793719</v>
      </c>
      <c r="D41">
        <v>55.708012458952872</v>
      </c>
      <c r="E41">
        <v>7.3070588350281174</v>
      </c>
      <c r="F41">
        <v>56.000000000000007</v>
      </c>
      <c r="G41">
        <v>31.912799184880662</v>
      </c>
      <c r="H41">
        <v>38.350776791014951</v>
      </c>
      <c r="I41">
        <v>24.619561340408701</v>
      </c>
      <c r="J41">
        <v>10.790937727045049</v>
      </c>
      <c r="K41">
        <v>22.426521782047079</v>
      </c>
    </row>
    <row r="42" spans="1:12" x14ac:dyDescent="0.2">
      <c r="A42" s="1">
        <v>2029</v>
      </c>
      <c r="B42">
        <v>94.073566582347695</v>
      </c>
      <c r="C42">
        <v>86.47231567594234</v>
      </c>
      <c r="D42">
        <v>57.045790851242373</v>
      </c>
      <c r="E42">
        <v>6.0620483355414976</v>
      </c>
      <c r="F42">
        <v>56.000000000000007</v>
      </c>
      <c r="G42">
        <v>32.015052361373577</v>
      </c>
      <c r="H42">
        <v>38.528762470437577</v>
      </c>
      <c r="I42">
        <v>24.703065101927251</v>
      </c>
      <c r="J42">
        <v>10.78250045377162</v>
      </c>
      <c r="K42">
        <v>21.86988052670625</v>
      </c>
    </row>
    <row r="43" spans="1:12" x14ac:dyDescent="0.2">
      <c r="A43" s="1">
        <v>2030</v>
      </c>
      <c r="B43">
        <v>94.553008991161235</v>
      </c>
      <c r="C43">
        <v>87.166644681833517</v>
      </c>
      <c r="D43">
        <v>58.08741429728245</v>
      </c>
      <c r="E43">
        <v>5.017685359071181</v>
      </c>
      <c r="F43">
        <v>56.000000000000007</v>
      </c>
      <c r="G43">
        <v>32.11747862322057</v>
      </c>
      <c r="H43">
        <v>38.705363452772623</v>
      </c>
      <c r="I43">
        <v>24.786214723760182</v>
      </c>
      <c r="J43">
        <v>10.7740562620438</v>
      </c>
      <c r="K43">
        <v>21.295682682663831</v>
      </c>
    </row>
    <row r="44" spans="1:12" x14ac:dyDescent="0.2">
      <c r="A44" s="1">
        <v>2031</v>
      </c>
      <c r="B44">
        <v>94.980507955319368</v>
      </c>
      <c r="C44">
        <v>87.834457465976755</v>
      </c>
      <c r="D44">
        <v>59.249046335566561</v>
      </c>
      <c r="E44">
        <v>4.1453044752009367</v>
      </c>
      <c r="F44">
        <v>56.000000000000007</v>
      </c>
      <c r="G44">
        <v>32.220077275165842</v>
      </c>
      <c r="H44">
        <v>38.880601310867647</v>
      </c>
      <c r="I44">
        <v>24.869013853489331</v>
      </c>
      <c r="J44">
        <v>10.765605135564559</v>
      </c>
      <c r="K44">
        <v>20.702443193448989</v>
      </c>
    </row>
    <row r="45" spans="1:12" x14ac:dyDescent="0.2">
      <c r="A45" s="1">
        <v>2032</v>
      </c>
      <c r="B45">
        <v>95.363127890089245</v>
      </c>
      <c r="C45">
        <v>88.40020419959319</v>
      </c>
      <c r="D45">
        <v>60.200286698237413</v>
      </c>
      <c r="E45">
        <v>3.4191369198874901</v>
      </c>
      <c r="F45">
        <v>56.000000000000007</v>
      </c>
      <c r="G45">
        <v>32.322847615793748</v>
      </c>
      <c r="H45">
        <v>39.054497068935689</v>
      </c>
      <c r="I45">
        <v>24.951466075240319</v>
      </c>
      <c r="J45">
        <v>10.75714705797226</v>
      </c>
      <c r="K45">
        <v>20.088449876406539</v>
      </c>
    </row>
    <row r="46" spans="1:12" x14ac:dyDescent="0.2">
      <c r="A46" s="1">
        <v>2033</v>
      </c>
      <c r="B46">
        <v>95.706776720771288</v>
      </c>
      <c r="C46">
        <v>88.946670481246457</v>
      </c>
      <c r="D46">
        <v>61.222895245694517</v>
      </c>
      <c r="E46">
        <v>2.8164404912769578</v>
      </c>
      <c r="F46">
        <v>56.000000000000007</v>
      </c>
      <c r="G46">
        <v>32.425788937537092</v>
      </c>
      <c r="H46">
        <v>39.227071222197033</v>
      </c>
      <c r="I46">
        <v>25.033574911231661</v>
      </c>
      <c r="J46">
        <v>10.74868201284028</v>
      </c>
      <c r="K46">
        <v>19.451711170289379</v>
      </c>
    </row>
    <row r="47" spans="1:12" x14ac:dyDescent="0.2">
      <c r="A47" s="1">
        <v>2034</v>
      </c>
      <c r="B47">
        <v>96.01642702396714</v>
      </c>
      <c r="C47">
        <v>89.416706269164905</v>
      </c>
      <c r="D47">
        <v>62.093190384765776</v>
      </c>
      <c r="E47">
        <v>2.317433113681973</v>
      </c>
      <c r="F47">
        <v>56.000000000000007</v>
      </c>
      <c r="G47">
        <v>32.528900526685959</v>
      </c>
      <c r="H47">
        <v>39.398343755617873</v>
      </c>
      <c r="I47">
        <v>25.115343823275349</v>
      </c>
      <c r="J47">
        <v>10.74020998367669</v>
      </c>
      <c r="K47">
        <v>18.789887284955629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1989</v>
      </c>
      <c r="B2">
        <v>0</v>
      </c>
      <c r="C2">
        <v>0</v>
      </c>
      <c r="D2">
        <v>0</v>
      </c>
      <c r="E2">
        <v>88.3</v>
      </c>
      <c r="F2">
        <v>49.599999999999987</v>
      </c>
      <c r="G2">
        <v>29.08</v>
      </c>
      <c r="H2">
        <v>32.5</v>
      </c>
      <c r="I2">
        <v>20.5</v>
      </c>
      <c r="J2">
        <v>9.8999999999999986</v>
      </c>
      <c r="K2">
        <v>35.700000000000003</v>
      </c>
    </row>
    <row r="3" spans="1:11" x14ac:dyDescent="0.2">
      <c r="A3" s="1">
        <v>1990</v>
      </c>
      <c r="B3">
        <v>0</v>
      </c>
      <c r="C3">
        <v>0</v>
      </c>
      <c r="D3">
        <v>0</v>
      </c>
      <c r="E3">
        <v>87.5</v>
      </c>
      <c r="F3">
        <v>51.4</v>
      </c>
      <c r="G3">
        <v>29.160071091854999</v>
      </c>
      <c r="H3">
        <v>32.5</v>
      </c>
      <c r="I3">
        <v>20.5</v>
      </c>
      <c r="J3">
        <v>9.8999999999999986</v>
      </c>
      <c r="K3">
        <v>35.700000000000003</v>
      </c>
    </row>
    <row r="4" spans="1:11" x14ac:dyDescent="0.2">
      <c r="A4" s="1">
        <v>1991</v>
      </c>
      <c r="B4">
        <v>0</v>
      </c>
      <c r="C4">
        <v>0</v>
      </c>
      <c r="D4">
        <v>0</v>
      </c>
      <c r="E4">
        <v>86</v>
      </c>
      <c r="F4">
        <v>50.5</v>
      </c>
      <c r="G4">
        <v>29.170250019114601</v>
      </c>
      <c r="H4">
        <v>32.5</v>
      </c>
      <c r="I4">
        <v>20.8</v>
      </c>
      <c r="J4">
        <v>10</v>
      </c>
      <c r="K4">
        <v>35.6</v>
      </c>
    </row>
    <row r="5" spans="1:11" x14ac:dyDescent="0.2">
      <c r="A5" s="1">
        <v>1992</v>
      </c>
      <c r="B5">
        <v>0</v>
      </c>
      <c r="C5">
        <v>0</v>
      </c>
      <c r="D5">
        <v>0</v>
      </c>
      <c r="E5">
        <v>81.099999999999994</v>
      </c>
      <c r="F5">
        <v>49.5</v>
      </c>
      <c r="G5">
        <v>29.273838246092499</v>
      </c>
      <c r="H5">
        <v>32.299999999999997</v>
      </c>
      <c r="I5">
        <v>21.1</v>
      </c>
      <c r="J5">
        <v>10</v>
      </c>
      <c r="K5">
        <v>35.400000000000013</v>
      </c>
    </row>
    <row r="6" spans="1:11" x14ac:dyDescent="0.2">
      <c r="A6" s="1">
        <v>1993</v>
      </c>
      <c r="B6">
        <v>0</v>
      </c>
      <c r="C6">
        <v>0</v>
      </c>
      <c r="D6">
        <v>0</v>
      </c>
      <c r="E6">
        <v>84.8</v>
      </c>
      <c r="F6">
        <v>53.6</v>
      </c>
      <c r="G6">
        <v>29.360657760774998</v>
      </c>
      <c r="H6">
        <v>32.4</v>
      </c>
      <c r="I6">
        <v>21.3</v>
      </c>
      <c r="J6">
        <v>10</v>
      </c>
      <c r="K6">
        <v>35.200000000000003</v>
      </c>
    </row>
    <row r="7" spans="1:11" x14ac:dyDescent="0.2">
      <c r="A7" s="1">
        <v>1994</v>
      </c>
      <c r="B7">
        <v>0</v>
      </c>
      <c r="C7">
        <v>0</v>
      </c>
      <c r="D7">
        <v>0</v>
      </c>
      <c r="E7">
        <v>84.1</v>
      </c>
      <c r="F7">
        <v>54.2</v>
      </c>
      <c r="G7">
        <v>29.504384418451291</v>
      </c>
      <c r="H7">
        <v>32.6</v>
      </c>
      <c r="I7">
        <v>21.4</v>
      </c>
      <c r="J7">
        <v>10</v>
      </c>
      <c r="K7">
        <v>34.9</v>
      </c>
    </row>
    <row r="8" spans="1:11" x14ac:dyDescent="0.2">
      <c r="A8" s="1">
        <v>1995</v>
      </c>
      <c r="B8">
        <v>0</v>
      </c>
      <c r="C8">
        <v>0</v>
      </c>
      <c r="D8">
        <v>0</v>
      </c>
      <c r="E8">
        <v>78.5</v>
      </c>
      <c r="F8">
        <v>52.6</v>
      </c>
      <c r="G8">
        <v>29.687610002061309</v>
      </c>
      <c r="H8">
        <v>33</v>
      </c>
      <c r="I8">
        <v>21.4</v>
      </c>
      <c r="J8">
        <v>10</v>
      </c>
      <c r="K8">
        <v>34.5</v>
      </c>
    </row>
    <row r="9" spans="1:11" x14ac:dyDescent="0.2">
      <c r="A9" s="1">
        <v>1996</v>
      </c>
      <c r="B9">
        <v>0</v>
      </c>
      <c r="C9">
        <v>0</v>
      </c>
      <c r="D9">
        <v>0</v>
      </c>
      <c r="E9">
        <v>78.5</v>
      </c>
      <c r="F9">
        <v>55.399999999999991</v>
      </c>
      <c r="G9">
        <v>29.755129936431601</v>
      </c>
      <c r="H9">
        <v>33.200000000000003</v>
      </c>
      <c r="I9">
        <v>21.5</v>
      </c>
      <c r="J9">
        <v>10</v>
      </c>
      <c r="K9">
        <v>34.100000000000009</v>
      </c>
    </row>
    <row r="10" spans="1:11" x14ac:dyDescent="0.2">
      <c r="A10" s="1">
        <v>1997</v>
      </c>
      <c r="B10">
        <v>0</v>
      </c>
      <c r="C10">
        <v>0</v>
      </c>
      <c r="D10">
        <v>0</v>
      </c>
      <c r="E10">
        <v>75.5</v>
      </c>
      <c r="F10">
        <v>51.1</v>
      </c>
      <c r="G10">
        <v>29.852070656845701</v>
      </c>
      <c r="H10">
        <v>33.5</v>
      </c>
      <c r="I10">
        <v>21.5</v>
      </c>
      <c r="J10">
        <v>10</v>
      </c>
      <c r="K10">
        <v>33.700000000000003</v>
      </c>
    </row>
    <row r="11" spans="1:11" x14ac:dyDescent="0.2">
      <c r="A11" s="1">
        <v>1998</v>
      </c>
      <c r="B11">
        <v>0</v>
      </c>
      <c r="C11">
        <v>0</v>
      </c>
      <c r="D11">
        <v>0</v>
      </c>
      <c r="E11">
        <v>74.8</v>
      </c>
      <c r="F11">
        <v>52.700000000000017</v>
      </c>
      <c r="G11">
        <v>29.938362401064602</v>
      </c>
      <c r="H11">
        <v>33.700000000000003</v>
      </c>
      <c r="I11">
        <v>21.6</v>
      </c>
      <c r="J11">
        <v>10.1</v>
      </c>
      <c r="K11">
        <v>33.4</v>
      </c>
    </row>
    <row r="12" spans="1:11" x14ac:dyDescent="0.2">
      <c r="A12" s="1">
        <v>1999</v>
      </c>
      <c r="B12">
        <v>0</v>
      </c>
      <c r="C12">
        <v>0</v>
      </c>
      <c r="D12">
        <v>0</v>
      </c>
      <c r="E12">
        <v>74.400000000000006</v>
      </c>
      <c r="F12">
        <v>53.000000000000007</v>
      </c>
      <c r="G12">
        <v>29.948292632090901</v>
      </c>
      <c r="H12">
        <v>33.9</v>
      </c>
      <c r="I12">
        <v>21.7</v>
      </c>
      <c r="J12">
        <v>10.1</v>
      </c>
      <c r="K12">
        <v>33.200000000000003</v>
      </c>
    </row>
    <row r="13" spans="1:11" x14ac:dyDescent="0.2">
      <c r="A13" s="1">
        <v>2000</v>
      </c>
      <c r="B13">
        <v>0</v>
      </c>
      <c r="C13">
        <v>0.10062500000000001</v>
      </c>
      <c r="D13">
        <v>5.6875000000000023E-2</v>
      </c>
      <c r="E13">
        <v>76.900000000000006</v>
      </c>
      <c r="F13">
        <v>59.099999999999987</v>
      </c>
      <c r="G13">
        <v>29.930651016883392</v>
      </c>
      <c r="H13">
        <v>34.100000000000009</v>
      </c>
      <c r="I13">
        <v>21.8</v>
      </c>
      <c r="J13">
        <v>10.199999999999999</v>
      </c>
      <c r="K13">
        <v>32.799999999999997</v>
      </c>
    </row>
    <row r="14" spans="1:11" x14ac:dyDescent="0.2">
      <c r="A14" s="1">
        <v>2001</v>
      </c>
      <c r="B14">
        <v>0</v>
      </c>
      <c r="C14">
        <v>0.20125000000000001</v>
      </c>
      <c r="D14">
        <v>0.11375</v>
      </c>
      <c r="E14">
        <v>72.7</v>
      </c>
      <c r="F14">
        <v>55.2</v>
      </c>
      <c r="G14">
        <v>29.9379860826852</v>
      </c>
      <c r="H14">
        <v>34.299999999999997</v>
      </c>
      <c r="I14">
        <v>21.9</v>
      </c>
      <c r="J14">
        <v>10.3</v>
      </c>
      <c r="K14">
        <v>32.4</v>
      </c>
    </row>
    <row r="15" spans="1:11" x14ac:dyDescent="0.2">
      <c r="A15" s="1">
        <v>2002</v>
      </c>
      <c r="B15">
        <v>0</v>
      </c>
      <c r="C15">
        <v>0.40250000000000002</v>
      </c>
      <c r="D15">
        <v>0.22750000000000009</v>
      </c>
      <c r="E15">
        <v>79.400000000000006</v>
      </c>
      <c r="F15">
        <v>59.7</v>
      </c>
      <c r="G15">
        <v>29.948762487624901</v>
      </c>
      <c r="H15">
        <v>34.4</v>
      </c>
      <c r="I15">
        <v>22.1</v>
      </c>
      <c r="J15">
        <v>10.3</v>
      </c>
      <c r="K15">
        <v>32.200000000000003</v>
      </c>
    </row>
    <row r="16" spans="1:11" x14ac:dyDescent="0.2">
      <c r="A16" s="1">
        <v>2003</v>
      </c>
      <c r="B16">
        <v>0</v>
      </c>
      <c r="C16">
        <v>0.80499999999999994</v>
      </c>
      <c r="D16">
        <v>0.45500000000000013</v>
      </c>
      <c r="E16">
        <v>75.59999999999998</v>
      </c>
      <c r="F16">
        <v>59.8</v>
      </c>
      <c r="G16">
        <v>29.999487903937801</v>
      </c>
      <c r="H16">
        <v>34.4</v>
      </c>
      <c r="I16">
        <v>22.2</v>
      </c>
      <c r="J16">
        <v>10.4</v>
      </c>
      <c r="K16">
        <v>31.9</v>
      </c>
    </row>
    <row r="17" spans="1:11" x14ac:dyDescent="0.2">
      <c r="A17" s="1">
        <v>2004</v>
      </c>
      <c r="B17">
        <v>0</v>
      </c>
      <c r="C17">
        <v>1.61</v>
      </c>
      <c r="D17">
        <v>0.91000000000000025</v>
      </c>
      <c r="E17">
        <v>81.099999999999994</v>
      </c>
      <c r="F17">
        <v>69.099999999999994</v>
      </c>
      <c r="G17">
        <v>29.998614910488602</v>
      </c>
      <c r="H17">
        <v>34.4</v>
      </c>
      <c r="I17">
        <v>22.4</v>
      </c>
      <c r="J17">
        <v>10.5</v>
      </c>
      <c r="K17">
        <v>31.7</v>
      </c>
    </row>
    <row r="18" spans="1:11" x14ac:dyDescent="0.2">
      <c r="A18" s="1">
        <v>2005</v>
      </c>
      <c r="B18">
        <v>0.60000000000000142</v>
      </c>
      <c r="C18">
        <v>3.22</v>
      </c>
      <c r="D18">
        <v>1.820000000000001</v>
      </c>
      <c r="E18">
        <v>80.5</v>
      </c>
      <c r="F18">
        <v>71.8</v>
      </c>
      <c r="G18">
        <v>29.983955320806999</v>
      </c>
      <c r="H18">
        <v>34.4</v>
      </c>
      <c r="I18">
        <v>22.5</v>
      </c>
      <c r="J18">
        <v>10.6</v>
      </c>
      <c r="K18">
        <v>31.500000000000011</v>
      </c>
    </row>
    <row r="19" spans="1:11" x14ac:dyDescent="0.2">
      <c r="A19" s="1">
        <v>2006</v>
      </c>
      <c r="B19">
        <v>1.600000000000001</v>
      </c>
      <c r="C19">
        <v>5.0599999999999996</v>
      </c>
      <c r="D19">
        <v>2.86</v>
      </c>
      <c r="E19">
        <v>77.000000000000014</v>
      </c>
      <c r="F19">
        <v>69.099999999999994</v>
      </c>
      <c r="G19">
        <v>30.016630126276802</v>
      </c>
      <c r="H19">
        <v>34.4</v>
      </c>
      <c r="I19">
        <v>22.7</v>
      </c>
      <c r="J19">
        <v>10.7</v>
      </c>
      <c r="K19">
        <v>31.2</v>
      </c>
    </row>
    <row r="20" spans="1:11" x14ac:dyDescent="0.2">
      <c r="A20" s="1">
        <v>2007</v>
      </c>
      <c r="B20">
        <v>3.600000000000001</v>
      </c>
      <c r="C20">
        <v>8.2799999999999994</v>
      </c>
      <c r="D20">
        <v>4.68</v>
      </c>
      <c r="E20">
        <v>78.8</v>
      </c>
      <c r="F20">
        <v>73.3</v>
      </c>
      <c r="G20">
        <v>30.037349520679701</v>
      </c>
      <c r="H20">
        <v>34.4</v>
      </c>
      <c r="I20">
        <v>22.8</v>
      </c>
      <c r="J20">
        <v>10.8</v>
      </c>
      <c r="K20">
        <v>31</v>
      </c>
    </row>
    <row r="21" spans="1:11" x14ac:dyDescent="0.2">
      <c r="A21" s="1">
        <v>2008</v>
      </c>
      <c r="B21">
        <v>6.6000000000000014</v>
      </c>
      <c r="C21">
        <v>11.5</v>
      </c>
      <c r="D21">
        <v>6.5</v>
      </c>
      <c r="E21">
        <v>80.5</v>
      </c>
      <c r="F21">
        <v>75.099999999999994</v>
      </c>
      <c r="G21">
        <v>30.083873677137611</v>
      </c>
      <c r="H21">
        <v>34.5</v>
      </c>
      <c r="I21">
        <v>22.9</v>
      </c>
      <c r="J21">
        <v>10.9</v>
      </c>
      <c r="K21">
        <v>30.7</v>
      </c>
    </row>
    <row r="22" spans="1:11" x14ac:dyDescent="0.2">
      <c r="A22" s="1">
        <v>2009</v>
      </c>
      <c r="B22">
        <v>11.6</v>
      </c>
      <c r="C22">
        <v>17.48</v>
      </c>
      <c r="D22">
        <v>9.8800000000000008</v>
      </c>
      <c r="E22">
        <v>76.5</v>
      </c>
      <c r="F22">
        <v>72.7</v>
      </c>
      <c r="G22">
        <v>30.079638915090399</v>
      </c>
      <c r="H22">
        <v>34.700000000000003</v>
      </c>
      <c r="I22">
        <v>23</v>
      </c>
      <c r="J22">
        <v>10.9</v>
      </c>
      <c r="K22">
        <v>30.4</v>
      </c>
    </row>
    <row r="23" spans="1:11" x14ac:dyDescent="0.2">
      <c r="A23" s="1">
        <v>2010</v>
      </c>
      <c r="B23">
        <v>18.600000000000001</v>
      </c>
      <c r="C23">
        <v>21.16</v>
      </c>
      <c r="D23">
        <v>11.96</v>
      </c>
      <c r="E23">
        <v>75.900000000000006</v>
      </c>
      <c r="F23">
        <v>73.599999999999994</v>
      </c>
      <c r="G23">
        <v>30.140160708429001</v>
      </c>
      <c r="H23">
        <v>34.799999999999997</v>
      </c>
      <c r="I23">
        <v>23.1</v>
      </c>
      <c r="J23">
        <v>10.9</v>
      </c>
      <c r="K23">
        <v>30.099999999999991</v>
      </c>
    </row>
    <row r="24" spans="1:11" x14ac:dyDescent="0.2">
      <c r="A24" s="1">
        <v>2011</v>
      </c>
      <c r="B24">
        <v>28.6</v>
      </c>
      <c r="C24">
        <v>23</v>
      </c>
      <c r="D24">
        <v>13</v>
      </c>
      <c r="E24">
        <v>68.900000000000006</v>
      </c>
      <c r="F24">
        <v>70.2</v>
      </c>
      <c r="G24">
        <v>30.256491719617799</v>
      </c>
      <c r="H24">
        <v>34.9</v>
      </c>
      <c r="I24">
        <v>23.2</v>
      </c>
      <c r="J24">
        <v>11</v>
      </c>
      <c r="K24">
        <v>29.8</v>
      </c>
    </row>
    <row r="25" spans="1:11" x14ac:dyDescent="0.2">
      <c r="A25" s="1">
        <v>2012</v>
      </c>
      <c r="B25">
        <v>38.6</v>
      </c>
      <c r="C25">
        <v>21</v>
      </c>
      <c r="D25">
        <v>13</v>
      </c>
      <c r="E25">
        <v>69.599999999999994</v>
      </c>
      <c r="F25">
        <v>66.400000000000006</v>
      </c>
      <c r="G25">
        <v>30.3325349200746</v>
      </c>
      <c r="H25">
        <v>35.1</v>
      </c>
      <c r="I25">
        <v>23.3</v>
      </c>
      <c r="J25">
        <v>11</v>
      </c>
      <c r="K25">
        <v>29.5</v>
      </c>
    </row>
    <row r="26" spans="1:11" x14ac:dyDescent="0.2">
      <c r="A26" s="1">
        <v>2013</v>
      </c>
      <c r="B26">
        <v>51.5</v>
      </c>
      <c r="C26">
        <v>26</v>
      </c>
      <c r="D26">
        <v>18</v>
      </c>
      <c r="E26">
        <v>59.7</v>
      </c>
      <c r="F26">
        <v>59.8</v>
      </c>
      <c r="G26">
        <v>30.4356314721161</v>
      </c>
      <c r="H26">
        <v>35.400000000000013</v>
      </c>
      <c r="I26">
        <v>23.3</v>
      </c>
      <c r="J26">
        <v>11</v>
      </c>
      <c r="K26">
        <v>29.2</v>
      </c>
    </row>
    <row r="27" spans="1:11" x14ac:dyDescent="0.2">
      <c r="A27" s="1">
        <v>2014</v>
      </c>
      <c r="B27">
        <v>61.5</v>
      </c>
      <c r="C27">
        <v>33</v>
      </c>
      <c r="D27">
        <v>19</v>
      </c>
      <c r="E27">
        <v>56.7</v>
      </c>
      <c r="F27">
        <v>57.599999999999987</v>
      </c>
      <c r="G27">
        <v>30.471047665641589</v>
      </c>
      <c r="H27">
        <v>35.700000000000003</v>
      </c>
      <c r="I27">
        <v>23.4</v>
      </c>
      <c r="J27">
        <v>10.9</v>
      </c>
      <c r="K27">
        <v>28.9</v>
      </c>
    </row>
    <row r="28" spans="1:11" x14ac:dyDescent="0.2">
      <c r="A28" s="1">
        <v>2015</v>
      </c>
      <c r="B28">
        <v>68.400000000000006</v>
      </c>
      <c r="C28">
        <v>43.999999999999993</v>
      </c>
      <c r="D28">
        <v>27</v>
      </c>
      <c r="E28">
        <v>54.7</v>
      </c>
      <c r="F28">
        <v>56.000000000000007</v>
      </c>
      <c r="G28">
        <v>30.599563743870799</v>
      </c>
      <c r="H28">
        <v>35.900000000000013</v>
      </c>
      <c r="I28">
        <v>23.5</v>
      </c>
      <c r="J28">
        <v>10.9</v>
      </c>
      <c r="K28">
        <v>28.5</v>
      </c>
    </row>
    <row r="29" spans="1:11" x14ac:dyDescent="0.2">
      <c r="A29" s="1">
        <v>2016</v>
      </c>
      <c r="B29">
        <v>74.900000000000006</v>
      </c>
      <c r="C29">
        <v>55.000000000000007</v>
      </c>
      <c r="D29">
        <v>40.999999999999993</v>
      </c>
      <c r="E29">
        <v>52.6</v>
      </c>
      <c r="F29">
        <v>53.79999999999999</v>
      </c>
      <c r="G29">
        <v>30.799522853788801</v>
      </c>
      <c r="H29">
        <v>36.200000000000003</v>
      </c>
      <c r="I29">
        <v>23.6</v>
      </c>
      <c r="J29">
        <v>10.9</v>
      </c>
      <c r="K29">
        <v>28.1</v>
      </c>
    </row>
    <row r="30" spans="1:11" x14ac:dyDescent="0.2">
      <c r="A30" s="1">
        <v>2017</v>
      </c>
      <c r="B30">
        <v>80.122448036508757</v>
      </c>
      <c r="C30">
        <v>64.709670516376079</v>
      </c>
      <c r="D30">
        <v>51.212275681032118</v>
      </c>
      <c r="E30">
        <v>46.389928376791609</v>
      </c>
      <c r="F30">
        <v>53.79999999999999</v>
      </c>
      <c r="G30">
        <v>30.976229417256182</v>
      </c>
      <c r="H30">
        <v>36.496066238711222</v>
      </c>
      <c r="I30">
        <v>23.71256739998913</v>
      </c>
      <c r="J30">
        <v>10.89338471636164</v>
      </c>
      <c r="K30">
        <v>27.692203733869992</v>
      </c>
    </row>
    <row r="31" spans="1:11" x14ac:dyDescent="0.2">
      <c r="A31" s="1">
        <v>2018</v>
      </c>
      <c r="B31">
        <v>84.005881742917595</v>
      </c>
      <c r="C31">
        <v>72.289944000771683</v>
      </c>
      <c r="D31">
        <v>58.076472770735258</v>
      </c>
      <c r="E31">
        <v>43.574999356535237</v>
      </c>
      <c r="F31">
        <v>53.79999999999999</v>
      </c>
      <c r="G31">
        <v>31.153493387850752</v>
      </c>
      <c r="H31">
        <v>36.788304485461119</v>
      </c>
      <c r="I31">
        <v>23.808974709525121</v>
      </c>
      <c r="J31">
        <v>10.886765219766341</v>
      </c>
      <c r="K31">
        <v>27.276246295193729</v>
      </c>
    </row>
    <row r="32" spans="1:11" x14ac:dyDescent="0.2">
      <c r="A32" s="1">
        <v>2019</v>
      </c>
      <c r="B32">
        <v>86.995675510803267</v>
      </c>
      <c r="C32">
        <v>78.03637537244515</v>
      </c>
      <c r="D32">
        <v>63.123455875126247</v>
      </c>
      <c r="E32">
        <v>40.800882202587843</v>
      </c>
      <c r="F32">
        <v>53.79999999999999</v>
      </c>
      <c r="G32">
        <v>31.3313113054115</v>
      </c>
      <c r="H32">
        <v>37.076815861502503</v>
      </c>
      <c r="I32">
        <v>23.908066219156289</v>
      </c>
      <c r="J32">
        <v>10.880141502516141</v>
      </c>
      <c r="K32">
        <v>26.851732788478952</v>
      </c>
    </row>
    <row r="33" spans="1:11" x14ac:dyDescent="0.2">
      <c r="A33" s="1">
        <v>2020</v>
      </c>
      <c r="B33">
        <v>89.307044698819439</v>
      </c>
      <c r="C33">
        <v>82.282950467486032</v>
      </c>
      <c r="D33">
        <v>67.028993986521769</v>
      </c>
      <c r="E33">
        <v>38.08417135471673</v>
      </c>
      <c r="F33">
        <v>53.79999999999999</v>
      </c>
      <c r="G33">
        <v>31.509679650043431</v>
      </c>
      <c r="H33">
        <v>37.361697125385717</v>
      </c>
      <c r="I33">
        <v>24.006650040453341</v>
      </c>
      <c r="J33">
        <v>10.873513556889399</v>
      </c>
      <c r="K33">
        <v>26.418234714636721</v>
      </c>
    </row>
    <row r="34" spans="1:11" x14ac:dyDescent="0.2">
      <c r="A34" s="1">
        <v>2021</v>
      </c>
      <c r="B34">
        <v>91.109091590942768</v>
      </c>
      <c r="C34">
        <v>85.445414948870237</v>
      </c>
      <c r="D34">
        <v>70.156880166605234</v>
      </c>
      <c r="E34">
        <v>35.440059611813297</v>
      </c>
      <c r="F34">
        <v>53.79999999999999</v>
      </c>
      <c r="G34">
        <v>31.688594842195211</v>
      </c>
      <c r="H34">
        <v>37.643040936014692</v>
      </c>
      <c r="I34">
        <v>24.104732550099641</v>
      </c>
      <c r="J34">
        <v>10.8668813751407</v>
      </c>
      <c r="K34">
        <v>25.975285773501959</v>
      </c>
    </row>
    <row r="35" spans="1:11" x14ac:dyDescent="0.2">
      <c r="A35" s="1">
        <v>2022</v>
      </c>
      <c r="B35">
        <v>92.528717910420028</v>
      </c>
      <c r="C35">
        <v>87.813719590134482</v>
      </c>
      <c r="D35">
        <v>72.725882835083482</v>
      </c>
      <c r="E35">
        <v>32.882030841933201</v>
      </c>
      <c r="F35">
        <v>53.79999999999999</v>
      </c>
      <c r="G35">
        <v>31.868053242749209</v>
      </c>
      <c r="H35">
        <v>37.920936095491001</v>
      </c>
      <c r="I35">
        <v>24.202319989698029</v>
      </c>
      <c r="J35">
        <v>10.86024494950076</v>
      </c>
      <c r="K35">
        <v>25.522376963948659</v>
      </c>
    </row>
    <row r="36" spans="1:11" x14ac:dyDescent="0.2">
      <c r="A36" s="1">
        <v>2023</v>
      </c>
      <c r="B36">
        <v>93.659487149997815</v>
      </c>
      <c r="C36">
        <v>89.618284181527187</v>
      </c>
      <c r="D36">
        <v>74.877436874512014</v>
      </c>
      <c r="E36">
        <v>30.421634760196088</v>
      </c>
      <c r="F36">
        <v>53.79999999999999</v>
      </c>
      <c r="G36">
        <v>32.04805115312373</v>
      </c>
      <c r="H36">
        <v>38.195467773619477</v>
      </c>
      <c r="I36">
        <v>24.299418469777549</v>
      </c>
      <c r="J36">
        <v>10.853604272176341</v>
      </c>
      <c r="K36">
        <v>25.05895083207276</v>
      </c>
    </row>
    <row r="37" spans="1:11" x14ac:dyDescent="0.2">
      <c r="A37" s="1">
        <v>2024</v>
      </c>
      <c r="B37">
        <v>94.570121096419868</v>
      </c>
      <c r="C37">
        <v>91.011928040875532</v>
      </c>
      <c r="D37">
        <v>76.70784809049637</v>
      </c>
      <c r="E37">
        <v>28.06834853381676</v>
      </c>
      <c r="F37">
        <v>53.79999999999999</v>
      </c>
      <c r="G37">
        <v>32.228584815387833</v>
      </c>
      <c r="H37">
        <v>38.466717715745943</v>
      </c>
      <c r="I37">
        <v>24.396033973648262</v>
      </c>
      <c r="J37">
        <v>10.8469593353501</v>
      </c>
      <c r="K37">
        <v>24.584394678736121</v>
      </c>
    </row>
    <row r="38" spans="1:11" x14ac:dyDescent="0.2">
      <c r="A38" s="1">
        <v>2025</v>
      </c>
      <c r="B38">
        <v>95.311268178608842</v>
      </c>
      <c r="C38">
        <v>92.107367152621748</v>
      </c>
      <c r="D38">
        <v>78.285329524380145</v>
      </c>
      <c r="E38">
        <v>25.82952377081547</v>
      </c>
      <c r="F38">
        <v>53.79999999999999</v>
      </c>
      <c r="G38">
        <v>32.409650412388586</v>
      </c>
      <c r="H38">
        <v>38.734764435421269</v>
      </c>
      <c r="I38">
        <v>24.49217236111112</v>
      </c>
      <c r="J38">
        <v>10.840310131180511</v>
      </c>
      <c r="K38">
        <v>24.098032486231091</v>
      </c>
    </row>
    <row r="39" spans="1:11" x14ac:dyDescent="0.2">
      <c r="A39" s="1">
        <v>2026</v>
      </c>
      <c r="B39">
        <v>95.920526528169972</v>
      </c>
      <c r="C39">
        <v>92.980727446894761</v>
      </c>
      <c r="D39">
        <v>79.659728519739232</v>
      </c>
      <c r="E39">
        <v>23.710412108600821</v>
      </c>
      <c r="F39">
        <v>53.79999999999999</v>
      </c>
      <c r="G39">
        <v>32.591244067891061</v>
      </c>
      <c r="H39">
        <v>38.999683393229184</v>
      </c>
      <c r="I39">
        <v>24.58783937202946</v>
      </c>
      <c r="J39">
        <v>10.833656651801791</v>
      </c>
      <c r="K39">
        <v>23.599115255327959</v>
      </c>
    </row>
    <row r="40" spans="1:11" x14ac:dyDescent="0.2">
      <c r="A40" s="1">
        <v>2027</v>
      </c>
      <c r="B40">
        <v>96.426062235039623</v>
      </c>
      <c r="C40">
        <v>93.688034592853057</v>
      </c>
      <c r="D40">
        <v>80.868412008669964</v>
      </c>
      <c r="E40">
        <v>21.71425855934671</v>
      </c>
      <c r="F40">
        <v>53.79999999999999</v>
      </c>
      <c r="G40">
        <v>32.773361846730737</v>
      </c>
      <c r="H40">
        <v>39.261547162978268</v>
      </c>
      <c r="I40">
        <v>24.683040629768431</v>
      </c>
      <c r="J40">
        <v>10.82699888932372</v>
      </c>
      <c r="K40">
        <v>23.086809351881829</v>
      </c>
    </row>
    <row r="41" spans="1:11" x14ac:dyDescent="0.2">
      <c r="A41" s="1">
        <v>2028</v>
      </c>
      <c r="B41">
        <v>96.849186980602425</v>
      </c>
      <c r="C41">
        <v>94.268414580411871</v>
      </c>
      <c r="D41">
        <v>81.939994270036379</v>
      </c>
      <c r="E41">
        <v>19.842449186950549</v>
      </c>
      <c r="F41">
        <v>53.79999999999999</v>
      </c>
      <c r="G41">
        <v>32.95599975497889</v>
      </c>
      <c r="H41">
        <v>39.520425586337119</v>
      </c>
      <c r="I41">
        <v>24.77778164450821</v>
      </c>
      <c r="J41">
        <v>10.82033683583162</v>
      </c>
      <c r="K41">
        <v>22.560182336847291</v>
      </c>
    </row>
    <row r="42" spans="1:11" x14ac:dyDescent="0.2">
      <c r="A42" s="1">
        <v>2029</v>
      </c>
      <c r="B42">
        <v>97.206191694385765</v>
      </c>
      <c r="C42">
        <v>94.751143618359919</v>
      </c>
      <c r="D42">
        <v>82.896787800687449</v>
      </c>
      <c r="E42">
        <v>18.094698572582232</v>
      </c>
      <c r="F42">
        <v>53.79999999999999</v>
      </c>
      <c r="G42">
        <v>33.139153740120527</v>
      </c>
      <c r="H42">
        <v>39.776385916883697</v>
      </c>
      <c r="I42">
        <v>24.872067816436751</v>
      </c>
      <c r="J42">
        <v>10.81367048338617</v>
      </c>
      <c r="K42">
        <v>22.018185580679091</v>
      </c>
    </row>
    <row r="43" spans="1:11" x14ac:dyDescent="0.2">
      <c r="A43" s="1">
        <v>2030</v>
      </c>
      <c r="B43">
        <v>97.509655922240555</v>
      </c>
      <c r="C43">
        <v>95.157372521339624</v>
      </c>
      <c r="D43">
        <v>83.756465507981716</v>
      </c>
      <c r="E43">
        <v>16.469262695458539</v>
      </c>
      <c r="F43">
        <v>53.79999999999999</v>
      </c>
      <c r="G43">
        <v>33.322819691245428</v>
      </c>
      <c r="H43">
        <v>40.029492954445892</v>
      </c>
      <c r="I43">
        <v>24.96590443882727</v>
      </c>
      <c r="J43">
        <v>10.806999824023359</v>
      </c>
      <c r="K43">
        <v>21.459632721144182</v>
      </c>
    </row>
    <row r="44" spans="1:11" x14ac:dyDescent="0.2">
      <c r="A44" s="1">
        <v>2031</v>
      </c>
      <c r="B44">
        <v>97.76938907941873</v>
      </c>
      <c r="C44">
        <v>95.503248563514219</v>
      </c>
      <c r="D44">
        <v>84.533218118616489</v>
      </c>
      <c r="E44">
        <v>14.9631640315257</v>
      </c>
      <c r="F44">
        <v>53.79999999999999</v>
      </c>
      <c r="G44">
        <v>33.506993439251723</v>
      </c>
      <c r="H44">
        <v>40.279809170523883</v>
      </c>
      <c r="I44">
        <v>25.059296701005589</v>
      </c>
      <c r="J44">
        <v>10.80032484975435</v>
      </c>
      <c r="K44">
        <v>20.883172679459751</v>
      </c>
    </row>
    <row r="45" spans="1:11" x14ac:dyDescent="0.2">
      <c r="A45" s="1">
        <v>2032</v>
      </c>
      <c r="B45">
        <v>97.993112678796081</v>
      </c>
      <c r="C45">
        <v>95.800793012602824</v>
      </c>
      <c r="D45">
        <v>85.238578601557819</v>
      </c>
      <c r="E45">
        <v>13.57241753126795</v>
      </c>
      <c r="F45">
        <v>53.79999999999999</v>
      </c>
      <c r="G45">
        <v>33.691670757062766</v>
      </c>
      <c r="H45">
        <v>40.527394825511429</v>
      </c>
      <c r="I45">
        <v>25.152249691212031</v>
      </c>
      <c r="J45">
        <v>10.79364555256536</v>
      </c>
      <c r="K45">
        <v>20.28725545156453</v>
      </c>
    </row>
    <row r="46" spans="1:11" x14ac:dyDescent="0.2">
      <c r="A46" s="1">
        <v>2033</v>
      </c>
      <c r="B46">
        <v>98.186959295603316</v>
      </c>
      <c r="C46">
        <v>96.059357097405538</v>
      </c>
      <c r="D46">
        <v>85.882021145708848</v>
      </c>
      <c r="E46">
        <v>12.292248363262869</v>
      </c>
      <c r="F46">
        <v>53.79999999999999</v>
      </c>
      <c r="G46">
        <v>33.876847359856669</v>
      </c>
      <c r="H46">
        <v>40.772308078364631</v>
      </c>
      <c r="I46">
        <v>25.244768399362609</v>
      </c>
      <c r="J46">
        <v>10.786961924417589</v>
      </c>
      <c r="K46">
        <v>19.67008815609633</v>
      </c>
    </row>
    <row r="47" spans="1:11" x14ac:dyDescent="0.2">
      <c r="A47" s="1">
        <v>2034</v>
      </c>
      <c r="B47">
        <v>98.355840917089992</v>
      </c>
      <c r="C47">
        <v>96.286080308732679</v>
      </c>
      <c r="D47">
        <v>86.471404001048086</v>
      </c>
      <c r="E47">
        <v>11.11729463083083</v>
      </c>
      <c r="F47">
        <v>53.79999999999999</v>
      </c>
      <c r="G47">
        <v>34.062518905309098</v>
      </c>
      <c r="H47">
        <v>41.014605089307459</v>
      </c>
      <c r="I47">
        <v>25.33685771971351</v>
      </c>
      <c r="J47">
        <v>10.78027395724707</v>
      </c>
      <c r="K47">
        <v>19.029577711561782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1989</v>
      </c>
      <c r="B2">
        <v>0</v>
      </c>
      <c r="C2">
        <v>0</v>
      </c>
      <c r="D2">
        <v>0</v>
      </c>
      <c r="E2">
        <v>88.3</v>
      </c>
      <c r="F2">
        <v>49.599999999999987</v>
      </c>
      <c r="G2">
        <v>29.08</v>
      </c>
      <c r="H2">
        <v>32.5</v>
      </c>
      <c r="I2">
        <v>20.5</v>
      </c>
      <c r="J2">
        <v>9.8999999999999986</v>
      </c>
      <c r="K2">
        <v>35.700000000000003</v>
      </c>
    </row>
    <row r="3" spans="1:11" x14ac:dyDescent="0.2">
      <c r="A3" s="1">
        <v>1990</v>
      </c>
      <c r="B3">
        <v>0</v>
      </c>
      <c r="C3">
        <v>0</v>
      </c>
      <c r="D3">
        <v>0</v>
      </c>
      <c r="E3">
        <v>87.5</v>
      </c>
      <c r="F3">
        <v>51.4</v>
      </c>
      <c r="G3">
        <v>29.160071091854999</v>
      </c>
      <c r="H3">
        <v>32.5</v>
      </c>
      <c r="I3">
        <v>20.5</v>
      </c>
      <c r="J3">
        <v>9.8999999999999986</v>
      </c>
      <c r="K3">
        <v>35.700000000000003</v>
      </c>
    </row>
    <row r="4" spans="1:11" x14ac:dyDescent="0.2">
      <c r="A4" s="1">
        <v>1991</v>
      </c>
      <c r="B4">
        <v>0</v>
      </c>
      <c r="C4">
        <v>0</v>
      </c>
      <c r="D4">
        <v>0</v>
      </c>
      <c r="E4">
        <v>86</v>
      </c>
      <c r="F4">
        <v>50.5</v>
      </c>
      <c r="G4">
        <v>29.170250019114601</v>
      </c>
      <c r="H4">
        <v>32.5</v>
      </c>
      <c r="I4">
        <v>20.8</v>
      </c>
      <c r="J4">
        <v>10</v>
      </c>
      <c r="K4">
        <v>35.6</v>
      </c>
    </row>
    <row r="5" spans="1:11" x14ac:dyDescent="0.2">
      <c r="A5" s="1">
        <v>1992</v>
      </c>
      <c r="B5">
        <v>0</v>
      </c>
      <c r="C5">
        <v>0</v>
      </c>
      <c r="D5">
        <v>0</v>
      </c>
      <c r="E5">
        <v>81.099999999999994</v>
      </c>
      <c r="F5">
        <v>49.5</v>
      </c>
      <c r="G5">
        <v>29.273838246092499</v>
      </c>
      <c r="H5">
        <v>32.299999999999997</v>
      </c>
      <c r="I5">
        <v>21.1</v>
      </c>
      <c r="J5">
        <v>10</v>
      </c>
      <c r="K5">
        <v>35.400000000000013</v>
      </c>
    </row>
    <row r="6" spans="1:11" x14ac:dyDescent="0.2">
      <c r="A6" s="1">
        <v>1993</v>
      </c>
      <c r="B6">
        <v>0</v>
      </c>
      <c r="C6">
        <v>0</v>
      </c>
      <c r="D6">
        <v>0</v>
      </c>
      <c r="E6">
        <v>84.8</v>
      </c>
      <c r="F6">
        <v>53.6</v>
      </c>
      <c r="G6">
        <v>29.360657760774998</v>
      </c>
      <c r="H6">
        <v>32.4</v>
      </c>
      <c r="I6">
        <v>21.3</v>
      </c>
      <c r="J6">
        <v>10</v>
      </c>
      <c r="K6">
        <v>35.200000000000003</v>
      </c>
    </row>
    <row r="7" spans="1:11" x14ac:dyDescent="0.2">
      <c r="A7" s="1">
        <v>1994</v>
      </c>
      <c r="B7">
        <v>0</v>
      </c>
      <c r="C7">
        <v>0</v>
      </c>
      <c r="D7">
        <v>0</v>
      </c>
      <c r="E7">
        <v>84.1</v>
      </c>
      <c r="F7">
        <v>54.2</v>
      </c>
      <c r="G7">
        <v>29.504384418451291</v>
      </c>
      <c r="H7">
        <v>32.6</v>
      </c>
      <c r="I7">
        <v>21.4</v>
      </c>
      <c r="J7">
        <v>10</v>
      </c>
      <c r="K7">
        <v>34.9</v>
      </c>
    </row>
    <row r="8" spans="1:11" x14ac:dyDescent="0.2">
      <c r="A8" s="1">
        <v>1995</v>
      </c>
      <c r="B8">
        <v>0</v>
      </c>
      <c r="C8">
        <v>0</v>
      </c>
      <c r="D8">
        <v>0</v>
      </c>
      <c r="E8">
        <v>78.5</v>
      </c>
      <c r="F8">
        <v>52.6</v>
      </c>
      <c r="G8">
        <v>29.687610002061309</v>
      </c>
      <c r="H8">
        <v>33</v>
      </c>
      <c r="I8">
        <v>21.4</v>
      </c>
      <c r="J8">
        <v>10</v>
      </c>
      <c r="K8">
        <v>34.5</v>
      </c>
    </row>
    <row r="9" spans="1:11" x14ac:dyDescent="0.2">
      <c r="A9" s="1">
        <v>1996</v>
      </c>
      <c r="B9">
        <v>0</v>
      </c>
      <c r="C9">
        <v>0</v>
      </c>
      <c r="D9">
        <v>0</v>
      </c>
      <c r="E9">
        <v>78.5</v>
      </c>
      <c r="F9">
        <v>55.399999999999991</v>
      </c>
      <c r="G9">
        <v>29.755129936431601</v>
      </c>
      <c r="H9">
        <v>33.200000000000003</v>
      </c>
      <c r="I9">
        <v>21.5</v>
      </c>
      <c r="J9">
        <v>10</v>
      </c>
      <c r="K9">
        <v>34.100000000000009</v>
      </c>
    </row>
    <row r="10" spans="1:11" x14ac:dyDescent="0.2">
      <c r="A10" s="1">
        <v>1997</v>
      </c>
      <c r="B10">
        <v>0</v>
      </c>
      <c r="C10">
        <v>0</v>
      </c>
      <c r="D10">
        <v>0</v>
      </c>
      <c r="E10">
        <v>75.5</v>
      </c>
      <c r="F10">
        <v>51.1</v>
      </c>
      <c r="G10">
        <v>29.852070656845701</v>
      </c>
      <c r="H10">
        <v>33.5</v>
      </c>
      <c r="I10">
        <v>21.5</v>
      </c>
      <c r="J10">
        <v>10</v>
      </c>
      <c r="K10">
        <v>33.700000000000003</v>
      </c>
    </row>
    <row r="11" spans="1:11" x14ac:dyDescent="0.2">
      <c r="A11" s="1">
        <v>1998</v>
      </c>
      <c r="B11">
        <v>0</v>
      </c>
      <c r="C11">
        <v>0</v>
      </c>
      <c r="D11">
        <v>0</v>
      </c>
      <c r="E11">
        <v>74.8</v>
      </c>
      <c r="F11">
        <v>52.700000000000017</v>
      </c>
      <c r="G11">
        <v>29.938362401064602</v>
      </c>
      <c r="H11">
        <v>33.700000000000003</v>
      </c>
      <c r="I11">
        <v>21.6</v>
      </c>
      <c r="J11">
        <v>10.1</v>
      </c>
      <c r="K11">
        <v>33.4</v>
      </c>
    </row>
    <row r="12" spans="1:11" x14ac:dyDescent="0.2">
      <c r="A12" s="1">
        <v>1999</v>
      </c>
      <c r="B12">
        <v>0</v>
      </c>
      <c r="C12">
        <v>0</v>
      </c>
      <c r="D12">
        <v>0</v>
      </c>
      <c r="E12">
        <v>74.400000000000006</v>
      </c>
      <c r="F12">
        <v>53.000000000000007</v>
      </c>
      <c r="G12">
        <v>29.948292632090901</v>
      </c>
      <c r="H12">
        <v>33.9</v>
      </c>
      <c r="I12">
        <v>21.7</v>
      </c>
      <c r="J12">
        <v>10.1</v>
      </c>
      <c r="K12">
        <v>33.200000000000003</v>
      </c>
    </row>
    <row r="13" spans="1:11" x14ac:dyDescent="0.2">
      <c r="A13" s="1">
        <v>2000</v>
      </c>
      <c r="B13">
        <v>0</v>
      </c>
      <c r="C13">
        <v>0.10062500000000001</v>
      </c>
      <c r="D13">
        <v>5.6875000000000023E-2</v>
      </c>
      <c r="E13">
        <v>76.900000000000006</v>
      </c>
      <c r="F13">
        <v>59.099999999999987</v>
      </c>
      <c r="G13">
        <v>29.930651016883392</v>
      </c>
      <c r="H13">
        <v>34.100000000000009</v>
      </c>
      <c r="I13">
        <v>21.8</v>
      </c>
      <c r="J13">
        <v>10.199999999999999</v>
      </c>
      <c r="K13">
        <v>32.799999999999997</v>
      </c>
    </row>
    <row r="14" spans="1:11" x14ac:dyDescent="0.2">
      <c r="A14" s="1">
        <v>2001</v>
      </c>
      <c r="B14">
        <v>0</v>
      </c>
      <c r="C14">
        <v>0.20125000000000001</v>
      </c>
      <c r="D14">
        <v>0.11375</v>
      </c>
      <c r="E14">
        <v>72.7</v>
      </c>
      <c r="F14">
        <v>55.2</v>
      </c>
      <c r="G14">
        <v>29.9379860826852</v>
      </c>
      <c r="H14">
        <v>34.299999999999997</v>
      </c>
      <c r="I14">
        <v>21.9</v>
      </c>
      <c r="J14">
        <v>10.3</v>
      </c>
      <c r="K14">
        <v>32.4</v>
      </c>
    </row>
    <row r="15" spans="1:11" x14ac:dyDescent="0.2">
      <c r="A15" s="1">
        <v>2002</v>
      </c>
      <c r="B15">
        <v>0</v>
      </c>
      <c r="C15">
        <v>0.40250000000000002</v>
      </c>
      <c r="D15">
        <v>0.22750000000000009</v>
      </c>
      <c r="E15">
        <v>79.400000000000006</v>
      </c>
      <c r="F15">
        <v>59.7</v>
      </c>
      <c r="G15">
        <v>29.948762487624901</v>
      </c>
      <c r="H15">
        <v>34.4</v>
      </c>
      <c r="I15">
        <v>22.1</v>
      </c>
      <c r="J15">
        <v>10.3</v>
      </c>
      <c r="K15">
        <v>32.200000000000003</v>
      </c>
    </row>
    <row r="16" spans="1:11" x14ac:dyDescent="0.2">
      <c r="A16" s="1">
        <v>2003</v>
      </c>
      <c r="B16">
        <v>0</v>
      </c>
      <c r="C16">
        <v>0.80499999999999994</v>
      </c>
      <c r="D16">
        <v>0.45500000000000013</v>
      </c>
      <c r="E16">
        <v>75.59999999999998</v>
      </c>
      <c r="F16">
        <v>59.8</v>
      </c>
      <c r="G16">
        <v>29.999487903937801</v>
      </c>
      <c r="H16">
        <v>34.4</v>
      </c>
      <c r="I16">
        <v>22.2</v>
      </c>
      <c r="J16">
        <v>10.4</v>
      </c>
      <c r="K16">
        <v>31.9</v>
      </c>
    </row>
    <row r="17" spans="1:11" x14ac:dyDescent="0.2">
      <c r="A17" s="1">
        <v>2004</v>
      </c>
      <c r="B17">
        <v>0</v>
      </c>
      <c r="C17">
        <v>1.61</v>
      </c>
      <c r="D17">
        <v>0.91000000000000025</v>
      </c>
      <c r="E17">
        <v>81.099999999999994</v>
      </c>
      <c r="F17">
        <v>69.099999999999994</v>
      </c>
      <c r="G17">
        <v>29.998614910488602</v>
      </c>
      <c r="H17">
        <v>34.4</v>
      </c>
      <c r="I17">
        <v>22.4</v>
      </c>
      <c r="J17">
        <v>10.5</v>
      </c>
      <c r="K17">
        <v>31.7</v>
      </c>
    </row>
    <row r="18" spans="1:11" x14ac:dyDescent="0.2">
      <c r="A18" s="1">
        <v>2005</v>
      </c>
      <c r="B18">
        <v>0.60000000000000142</v>
      </c>
      <c r="C18">
        <v>3.22</v>
      </c>
      <c r="D18">
        <v>1.820000000000001</v>
      </c>
      <c r="E18">
        <v>80.5</v>
      </c>
      <c r="F18">
        <v>71.8</v>
      </c>
      <c r="G18">
        <v>29.983955320806999</v>
      </c>
      <c r="H18">
        <v>34.4</v>
      </c>
      <c r="I18">
        <v>22.5</v>
      </c>
      <c r="J18">
        <v>10.6</v>
      </c>
      <c r="K18">
        <v>31.500000000000011</v>
      </c>
    </row>
    <row r="19" spans="1:11" x14ac:dyDescent="0.2">
      <c r="A19" s="1">
        <v>2006</v>
      </c>
      <c r="B19">
        <v>1.600000000000001</v>
      </c>
      <c r="C19">
        <v>5.0599999999999996</v>
      </c>
      <c r="D19">
        <v>2.86</v>
      </c>
      <c r="E19">
        <v>77.000000000000014</v>
      </c>
      <c r="F19">
        <v>69.099999999999994</v>
      </c>
      <c r="G19">
        <v>30.016630126276802</v>
      </c>
      <c r="H19">
        <v>34.4</v>
      </c>
      <c r="I19">
        <v>22.7</v>
      </c>
      <c r="J19">
        <v>10.7</v>
      </c>
      <c r="K19">
        <v>31.2</v>
      </c>
    </row>
    <row r="20" spans="1:11" x14ac:dyDescent="0.2">
      <c r="A20" s="1">
        <v>2007</v>
      </c>
      <c r="B20">
        <v>3.600000000000001</v>
      </c>
      <c r="C20">
        <v>8.2799999999999994</v>
      </c>
      <c r="D20">
        <v>4.68</v>
      </c>
      <c r="E20">
        <v>78.8</v>
      </c>
      <c r="F20">
        <v>73.3</v>
      </c>
      <c r="G20">
        <v>30.037349520679701</v>
      </c>
      <c r="H20">
        <v>34.4</v>
      </c>
      <c r="I20">
        <v>22.8</v>
      </c>
      <c r="J20">
        <v>10.8</v>
      </c>
      <c r="K20">
        <v>31</v>
      </c>
    </row>
    <row r="21" spans="1:11" x14ac:dyDescent="0.2">
      <c r="A21" s="1">
        <v>2008</v>
      </c>
      <c r="B21">
        <v>6.6000000000000014</v>
      </c>
      <c r="C21">
        <v>11.5</v>
      </c>
      <c r="D21">
        <v>6.5</v>
      </c>
      <c r="E21">
        <v>80.5</v>
      </c>
      <c r="F21">
        <v>75.099999999999994</v>
      </c>
      <c r="G21">
        <v>30.083873677137611</v>
      </c>
      <c r="H21">
        <v>34.5</v>
      </c>
      <c r="I21">
        <v>22.9</v>
      </c>
      <c r="J21">
        <v>10.9</v>
      </c>
      <c r="K21">
        <v>30.7</v>
      </c>
    </row>
    <row r="22" spans="1:11" x14ac:dyDescent="0.2">
      <c r="A22" s="1">
        <v>2009</v>
      </c>
      <c r="B22">
        <v>11.6</v>
      </c>
      <c r="C22">
        <v>17.48</v>
      </c>
      <c r="D22">
        <v>9.8800000000000008</v>
      </c>
      <c r="E22">
        <v>76.5</v>
      </c>
      <c r="F22">
        <v>72.7</v>
      </c>
      <c r="G22">
        <v>30.079638915090399</v>
      </c>
      <c r="H22">
        <v>34.700000000000003</v>
      </c>
      <c r="I22">
        <v>23</v>
      </c>
      <c r="J22">
        <v>10.9</v>
      </c>
      <c r="K22">
        <v>30.4</v>
      </c>
    </row>
    <row r="23" spans="1:11" x14ac:dyDescent="0.2">
      <c r="A23" s="1">
        <v>2010</v>
      </c>
      <c r="B23">
        <v>18.600000000000001</v>
      </c>
      <c r="C23">
        <v>21.16</v>
      </c>
      <c r="D23">
        <v>11.96</v>
      </c>
      <c r="E23">
        <v>75.900000000000006</v>
      </c>
      <c r="F23">
        <v>73.599999999999994</v>
      </c>
      <c r="G23">
        <v>30.140160708429001</v>
      </c>
      <c r="H23">
        <v>34.799999999999997</v>
      </c>
      <c r="I23">
        <v>23.1</v>
      </c>
      <c r="J23">
        <v>10.9</v>
      </c>
      <c r="K23">
        <v>30.099999999999991</v>
      </c>
    </row>
    <row r="24" spans="1:11" x14ac:dyDescent="0.2">
      <c r="A24" s="1">
        <v>2011</v>
      </c>
      <c r="B24">
        <v>28.6</v>
      </c>
      <c r="C24">
        <v>23</v>
      </c>
      <c r="D24">
        <v>13</v>
      </c>
      <c r="E24">
        <v>68.900000000000006</v>
      </c>
      <c r="F24">
        <v>70.2</v>
      </c>
      <c r="G24">
        <v>30.256491719617799</v>
      </c>
      <c r="H24">
        <v>34.9</v>
      </c>
      <c r="I24">
        <v>23.2</v>
      </c>
      <c r="J24">
        <v>11</v>
      </c>
      <c r="K24">
        <v>29.8</v>
      </c>
    </row>
    <row r="25" spans="1:11" x14ac:dyDescent="0.2">
      <c r="A25" s="1">
        <v>2012</v>
      </c>
      <c r="B25">
        <v>38.6</v>
      </c>
      <c r="C25">
        <v>21</v>
      </c>
      <c r="D25">
        <v>13</v>
      </c>
      <c r="E25">
        <v>69.599999999999994</v>
      </c>
      <c r="F25">
        <v>66.400000000000006</v>
      </c>
      <c r="G25">
        <v>30.3325349200746</v>
      </c>
      <c r="H25">
        <v>35.1</v>
      </c>
      <c r="I25">
        <v>23.3</v>
      </c>
      <c r="J25">
        <v>11</v>
      </c>
      <c r="K25">
        <v>29.5</v>
      </c>
    </row>
    <row r="26" spans="1:11" x14ac:dyDescent="0.2">
      <c r="A26" s="1">
        <v>2013</v>
      </c>
      <c r="B26">
        <v>51.5</v>
      </c>
      <c r="C26">
        <v>26</v>
      </c>
      <c r="D26">
        <v>18</v>
      </c>
      <c r="E26">
        <v>59.7</v>
      </c>
      <c r="F26">
        <v>59.8</v>
      </c>
      <c r="G26">
        <v>30.4356314721161</v>
      </c>
      <c r="H26">
        <v>35.400000000000013</v>
      </c>
      <c r="I26">
        <v>23.3</v>
      </c>
      <c r="J26">
        <v>11</v>
      </c>
      <c r="K26">
        <v>29.2</v>
      </c>
    </row>
    <row r="27" spans="1:11" x14ac:dyDescent="0.2">
      <c r="A27" s="1">
        <v>2014</v>
      </c>
      <c r="B27">
        <v>61.5</v>
      </c>
      <c r="C27">
        <v>33</v>
      </c>
      <c r="D27">
        <v>19</v>
      </c>
      <c r="E27">
        <v>56.7</v>
      </c>
      <c r="F27">
        <v>57.599999999999987</v>
      </c>
      <c r="G27">
        <v>30.471047665641589</v>
      </c>
      <c r="H27">
        <v>35.700000000000003</v>
      </c>
      <c r="I27">
        <v>23.4</v>
      </c>
      <c r="J27">
        <v>10.9</v>
      </c>
      <c r="K27">
        <v>28.9</v>
      </c>
    </row>
    <row r="28" spans="1:11" x14ac:dyDescent="0.2">
      <c r="A28" s="1">
        <v>2015</v>
      </c>
      <c r="B28">
        <v>68.400000000000006</v>
      </c>
      <c r="C28">
        <v>43.999999999999993</v>
      </c>
      <c r="D28">
        <v>27</v>
      </c>
      <c r="E28">
        <v>54.7</v>
      </c>
      <c r="F28">
        <v>56.000000000000007</v>
      </c>
      <c r="G28">
        <v>30.599563743870799</v>
      </c>
      <c r="H28">
        <v>35.900000000000013</v>
      </c>
      <c r="I28">
        <v>23.5</v>
      </c>
      <c r="J28">
        <v>10.9</v>
      </c>
      <c r="K28">
        <v>28.5</v>
      </c>
    </row>
    <row r="29" spans="1:11" x14ac:dyDescent="0.2">
      <c r="A29" s="1">
        <v>2016</v>
      </c>
      <c r="B29">
        <v>74.900000000000006</v>
      </c>
      <c r="C29">
        <v>55.000000000000007</v>
      </c>
      <c r="D29">
        <v>40.999999999999993</v>
      </c>
      <c r="E29">
        <v>52.6</v>
      </c>
      <c r="F29">
        <v>53.79999999999999</v>
      </c>
      <c r="G29">
        <v>30.799522853788801</v>
      </c>
      <c r="H29">
        <v>36.200000000000003</v>
      </c>
      <c r="I29">
        <v>23.6</v>
      </c>
      <c r="J29">
        <v>10.9</v>
      </c>
      <c r="K29">
        <v>28.1</v>
      </c>
    </row>
    <row r="30" spans="1:11" x14ac:dyDescent="0.2">
      <c r="A30" s="1">
        <v>2017</v>
      </c>
      <c r="B30">
        <v>79.099999999999994</v>
      </c>
      <c r="C30">
        <v>56.999999999999993</v>
      </c>
      <c r="D30">
        <v>40.999999999999993</v>
      </c>
      <c r="E30">
        <v>48.7</v>
      </c>
      <c r="F30">
        <v>51.1</v>
      </c>
      <c r="G30">
        <v>30.9</v>
      </c>
      <c r="H30">
        <v>36.5</v>
      </c>
      <c r="I30">
        <v>23.6</v>
      </c>
      <c r="J30">
        <v>10.9</v>
      </c>
      <c r="K30">
        <v>27.8</v>
      </c>
    </row>
    <row r="31" spans="1:11" x14ac:dyDescent="0.2">
      <c r="A31" s="1">
        <v>2018</v>
      </c>
      <c r="B31">
        <v>82.250053448351792</v>
      </c>
      <c r="C31">
        <v>55.8219058264268</v>
      </c>
      <c r="D31">
        <v>33.87308043910987</v>
      </c>
      <c r="E31">
        <v>45.467550591236012</v>
      </c>
      <c r="F31">
        <v>51.1</v>
      </c>
      <c r="G31">
        <v>31.02425832935775</v>
      </c>
      <c r="H31">
        <v>36.796070332252967</v>
      </c>
      <c r="I31">
        <v>23.640791922990061</v>
      </c>
      <c r="J31">
        <v>10.89540796220416</v>
      </c>
      <c r="K31">
        <v>27.49561455916259</v>
      </c>
    </row>
    <row r="32" spans="1:11" x14ac:dyDescent="0.2">
      <c r="A32" s="1">
        <v>2019</v>
      </c>
      <c r="B32">
        <v>85.058877502502767</v>
      </c>
      <c r="C32">
        <v>57.39718287229244</v>
      </c>
      <c r="D32">
        <v>40.653920909665352</v>
      </c>
      <c r="E32">
        <v>43.422383383217984</v>
      </c>
      <c r="F32">
        <v>51.1</v>
      </c>
      <c r="G32">
        <v>31.148791094101028</v>
      </c>
      <c r="H32">
        <v>37.088316137135912</v>
      </c>
      <c r="I32">
        <v>23.68149697862922</v>
      </c>
      <c r="J32">
        <v>10.890813895122781</v>
      </c>
      <c r="K32">
        <v>27.186690209595991</v>
      </c>
    </row>
    <row r="33" spans="1:11" x14ac:dyDescent="0.2">
      <c r="A33" s="1">
        <v>2020</v>
      </c>
      <c r="B33">
        <v>86.99106991032842</v>
      </c>
      <c r="C33">
        <v>59.507803594775808</v>
      </c>
      <c r="D33">
        <v>46.22379859389833</v>
      </c>
      <c r="E33">
        <v>41.399370964080411</v>
      </c>
      <c r="F33">
        <v>51.1</v>
      </c>
      <c r="G33">
        <v>31.27359709333971</v>
      </c>
      <c r="H33">
        <v>37.376837961802771</v>
      </c>
      <c r="I33">
        <v>23.722115624230248</v>
      </c>
      <c r="J33">
        <v>10.8862177961839</v>
      </c>
      <c r="K33">
        <v>26.87306413191034</v>
      </c>
    </row>
    <row r="34" spans="1:11" x14ac:dyDescent="0.2">
      <c r="A34" s="1">
        <v>2021</v>
      </c>
      <c r="B34">
        <v>88.658814839020621</v>
      </c>
      <c r="C34">
        <v>61.111618320909443</v>
      </c>
      <c r="D34">
        <v>44.010346962403183</v>
      </c>
      <c r="E34">
        <v>39.404965796248128</v>
      </c>
      <c r="F34">
        <v>51.1</v>
      </c>
      <c r="G34">
        <v>31.398675111654889</v>
      </c>
      <c r="H34">
        <v>37.66173204056502</v>
      </c>
      <c r="I34">
        <v>23.76264831302489</v>
      </c>
      <c r="J34">
        <v>10.881619662810101</v>
      </c>
      <c r="K34">
        <v>26.554563327255369</v>
      </c>
    </row>
    <row r="35" spans="1:11" x14ac:dyDescent="0.2">
      <c r="A35" s="1">
        <v>2022</v>
      </c>
      <c r="B35">
        <v>90.08612654810392</v>
      </c>
      <c r="C35">
        <v>62.472501327744347</v>
      </c>
      <c r="D35">
        <v>44.035536127364843</v>
      </c>
      <c r="E35">
        <v>37.445246422835737</v>
      </c>
      <c r="F35">
        <v>51.1</v>
      </c>
      <c r="G35">
        <v>31.524023919111841</v>
      </c>
      <c r="H35">
        <v>37.943090553467243</v>
      </c>
      <c r="I35">
        <v>23.803095494214968</v>
      </c>
      <c r="J35">
        <v>10.87701949241843</v>
      </c>
      <c r="K35">
        <v>26.23100369221326</v>
      </c>
    </row>
    <row r="36" spans="1:11" x14ac:dyDescent="0.2">
      <c r="A36" s="1">
        <v>2023</v>
      </c>
      <c r="B36">
        <v>91.174424629268842</v>
      </c>
      <c r="C36">
        <v>63.766757792840743</v>
      </c>
      <c r="D36">
        <v>48.485748449762823</v>
      </c>
      <c r="E36">
        <v>35.525848857989907</v>
      </c>
      <c r="F36">
        <v>51.1</v>
      </c>
      <c r="G36">
        <v>31.64964227127431</v>
      </c>
      <c r="H36">
        <v>38.221001865103013</v>
      </c>
      <c r="I36">
        <v>23.843457613022942</v>
      </c>
      <c r="J36">
        <v>10.87241728242045</v>
      </c>
      <c r="K36">
        <v>25.90218898221389</v>
      </c>
    </row>
    <row r="37" spans="1:11" x14ac:dyDescent="0.2">
      <c r="A37" s="1">
        <v>2024</v>
      </c>
      <c r="B37">
        <v>92.157895839896312</v>
      </c>
      <c r="C37">
        <v>64.987921174108592</v>
      </c>
      <c r="D37">
        <v>49.706894066187218</v>
      </c>
      <c r="E37">
        <v>33.651909619954921</v>
      </c>
      <c r="F37">
        <v>51.1</v>
      </c>
      <c r="G37">
        <v>31.775528909220451</v>
      </c>
      <c r="H37">
        <v>38.495550745492537</v>
      </c>
      <c r="I37">
        <v>23.883735110741402</v>
      </c>
      <c r="J37">
        <v>10.86781303022218</v>
      </c>
      <c r="K37">
        <v>25.56790964656966</v>
      </c>
    </row>
    <row r="38" spans="1:11" x14ac:dyDescent="0.2">
      <c r="A38" s="1">
        <v>2025</v>
      </c>
      <c r="B38">
        <v>92.985616873764144</v>
      </c>
      <c r="C38">
        <v>66.122373713061876</v>
      </c>
      <c r="D38">
        <v>48.991466290943407</v>
      </c>
      <c r="E38">
        <v>31.828021365416781</v>
      </c>
      <c r="F38">
        <v>51.1</v>
      </c>
      <c r="G38">
        <v>31.901682559560019</v>
      </c>
      <c r="H38">
        <v>38.766818574648532</v>
      </c>
      <c r="I38">
        <v>23.923928424781948</v>
      </c>
      <c r="J38">
        <v>10.863206733224089</v>
      </c>
      <c r="K38">
        <v>25.227941515108409</v>
      </c>
    </row>
    <row r="39" spans="1:11" x14ac:dyDescent="0.2">
      <c r="A39" s="1">
        <v>2026</v>
      </c>
      <c r="B39">
        <v>93.66795099372267</v>
      </c>
      <c r="C39">
        <v>67.179333360954061</v>
      </c>
      <c r="D39">
        <v>50.835951420819768</v>
      </c>
      <c r="E39">
        <v>30.05820156457165</v>
      </c>
      <c r="F39">
        <v>51.1</v>
      </c>
      <c r="G39">
        <v>32.02810193445336</v>
      </c>
      <c r="H39">
        <v>39.034883532284333</v>
      </c>
      <c r="I39">
        <v>23.964037988723181</v>
      </c>
      <c r="J39">
        <v>10.858598388821081</v>
      </c>
      <c r="K39">
        <v>24.88204431258135</v>
      </c>
    </row>
    <row r="40" spans="1:11" x14ac:dyDescent="0.2">
      <c r="A40" s="1">
        <v>2027</v>
      </c>
      <c r="B40">
        <v>94.289121520144164</v>
      </c>
      <c r="C40">
        <v>68.16962067551944</v>
      </c>
      <c r="D40">
        <v>52.979678396018549</v>
      </c>
      <c r="E40">
        <v>28.345874157040239</v>
      </c>
      <c r="F40">
        <v>51.1</v>
      </c>
      <c r="G40">
        <v>32.15478573163157</v>
      </c>
      <c r="H40">
        <v>39.299820773967923</v>
      </c>
      <c r="I40">
        <v>24.004064232357969</v>
      </c>
      <c r="J40">
        <v>10.85398799440248</v>
      </c>
      <c r="K40">
        <v>24.529959972363201</v>
      </c>
    </row>
    <row r="41" spans="1:11" x14ac:dyDescent="0.2">
      <c r="A41" s="1">
        <v>2028</v>
      </c>
      <c r="B41">
        <v>94.814228342132495</v>
      </c>
      <c r="C41">
        <v>69.099900204147715</v>
      </c>
      <c r="D41">
        <v>53.251230071815627</v>
      </c>
      <c r="E41">
        <v>26.693863675739031</v>
      </c>
      <c r="F41">
        <v>51.1</v>
      </c>
      <c r="G41">
        <v>32.281732634418439</v>
      </c>
      <c r="H41">
        <v>39.561702594891621</v>
      </c>
      <c r="I41">
        <v>24.04400758173999</v>
      </c>
      <c r="J41">
        <v>10.849375547352009</v>
      </c>
      <c r="K41">
        <v>24.171410715215291</v>
      </c>
    </row>
    <row r="42" spans="1:11" x14ac:dyDescent="0.2">
      <c r="A42" s="1">
        <v>2029</v>
      </c>
      <c r="B42">
        <v>95.270388020639516</v>
      </c>
      <c r="C42">
        <v>69.975324688520274</v>
      </c>
      <c r="D42">
        <v>53.785410999439129</v>
      </c>
      <c r="E42">
        <v>25.10440093969742</v>
      </c>
      <c r="F42">
        <v>51.1</v>
      </c>
      <c r="G42">
        <v>32.408941311753708</v>
      </c>
      <c r="H42">
        <v>39.820598582309913</v>
      </c>
      <c r="I42">
        <v>24.083868459229489</v>
      </c>
      <c r="J42">
        <v>10.84476104504777</v>
      </c>
      <c r="K42">
        <v>23.806096851756891</v>
      </c>
    </row>
    <row r="43" spans="1:11" x14ac:dyDescent="0.2">
      <c r="A43" s="1">
        <v>2030</v>
      </c>
      <c r="B43">
        <v>95.683689750614406</v>
      </c>
      <c r="C43">
        <v>70.800729153493151</v>
      </c>
      <c r="D43">
        <v>55.40214224551265</v>
      </c>
      <c r="E43">
        <v>23.579139111271989</v>
      </c>
      <c r="F43">
        <v>51.1</v>
      </c>
      <c r="G43">
        <v>32.536410418217983</v>
      </c>
      <c r="H43">
        <v>40.076575757593261</v>
      </c>
      <c r="I43">
        <v>24.123647283538372</v>
      </c>
      <c r="J43">
        <v>10.840144484862259</v>
      </c>
      <c r="K43">
        <v>23.43369425839321</v>
      </c>
    </row>
    <row r="44" spans="1:11" x14ac:dyDescent="0.2">
      <c r="A44" s="1">
        <v>2031</v>
      </c>
      <c r="B44">
        <v>96.03893937888742</v>
      </c>
      <c r="C44">
        <v>71.580486430320846</v>
      </c>
      <c r="D44">
        <v>56.389038499892543</v>
      </c>
      <c r="E44">
        <v>22.119178694882429</v>
      </c>
      <c r="F44">
        <v>51.1</v>
      </c>
      <c r="G44">
        <v>32.664138594058997</v>
      </c>
      <c r="H44">
        <v>40.329698708753391</v>
      </c>
      <c r="I44">
        <v>24.16334446977449</v>
      </c>
      <c r="J44">
        <v>10.835525864162291</v>
      </c>
      <c r="K44">
        <v>23.053851465267289</v>
      </c>
    </row>
    <row r="45" spans="1:11" x14ac:dyDescent="0.2">
      <c r="A45" s="1">
        <v>2032</v>
      </c>
      <c r="B45">
        <v>96.357253163684803</v>
      </c>
      <c r="C45">
        <v>72.318424839999494</v>
      </c>
      <c r="D45">
        <v>56.777797706484932</v>
      </c>
      <c r="E45">
        <v>20.725099923351902</v>
      </c>
      <c r="F45">
        <v>51.1</v>
      </c>
      <c r="G45">
        <v>32.792124465219629</v>
      </c>
      <c r="H45">
        <v>40.58002971421341</v>
      </c>
      <c r="I45">
        <v>24.202960429485419</v>
      </c>
      <c r="J45">
        <v>10.83090518030901</v>
      </c>
      <c r="K45">
        <v>22.666186280647089</v>
      </c>
    </row>
    <row r="46" spans="1:11" x14ac:dyDescent="0.2">
      <c r="A46" s="1">
        <v>2033</v>
      </c>
      <c r="B46">
        <v>96.644243373363352</v>
      </c>
      <c r="C46">
        <v>73.017922652850515</v>
      </c>
      <c r="D46">
        <v>57.701433213643753</v>
      </c>
      <c r="E46">
        <v>19.39700092869926</v>
      </c>
      <c r="F46">
        <v>51.1</v>
      </c>
      <c r="G46">
        <v>32.920366643367252</v>
      </c>
      <c r="H46">
        <v>40.827628858522473</v>
      </c>
      <c r="I46">
        <v>24.242495570701308</v>
      </c>
      <c r="J46">
        <v>10.826282430657921</v>
      </c>
      <c r="K46">
        <v>22.270281858098819</v>
      </c>
    </row>
    <row r="47" spans="1:11" x14ac:dyDescent="0.2">
      <c r="A47" s="1">
        <v>2034</v>
      </c>
      <c r="B47">
        <v>96.89609007916269</v>
      </c>
      <c r="C47">
        <v>73.681994883771225</v>
      </c>
      <c r="D47">
        <v>58.781777621518451</v>
      </c>
      <c r="E47">
        <v>18.134540117103612</v>
      </c>
      <c r="F47">
        <v>51.1</v>
      </c>
      <c r="G47">
        <v>33.048863725924697</v>
      </c>
      <c r="H47">
        <v>41.072554140649864</v>
      </c>
      <c r="I47">
        <v>24.281950297977321</v>
      </c>
      <c r="J47">
        <v>10.82165761255879</v>
      </c>
      <c r="K47">
        <v>21.86568208956464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1989</v>
      </c>
      <c r="B2">
        <v>0</v>
      </c>
      <c r="C2">
        <v>0</v>
      </c>
      <c r="D2">
        <v>0</v>
      </c>
      <c r="E2">
        <v>88.3</v>
      </c>
      <c r="F2">
        <v>49.599999999999987</v>
      </c>
      <c r="G2">
        <v>29.08</v>
      </c>
      <c r="H2">
        <v>32.5</v>
      </c>
      <c r="I2">
        <v>20.5</v>
      </c>
      <c r="J2">
        <v>9.8999999999999986</v>
      </c>
      <c r="K2">
        <v>35.700000000000003</v>
      </c>
    </row>
    <row r="3" spans="1:11" x14ac:dyDescent="0.2">
      <c r="A3" s="1">
        <v>1990</v>
      </c>
      <c r="B3">
        <v>0</v>
      </c>
      <c r="C3">
        <v>0</v>
      </c>
      <c r="D3">
        <v>0</v>
      </c>
      <c r="E3">
        <v>87.5</v>
      </c>
      <c r="F3">
        <v>51.4</v>
      </c>
      <c r="G3">
        <v>29.160071091854999</v>
      </c>
      <c r="H3">
        <v>32.5</v>
      </c>
      <c r="I3">
        <v>20.5</v>
      </c>
      <c r="J3">
        <v>9.8999999999999986</v>
      </c>
      <c r="K3">
        <v>35.700000000000003</v>
      </c>
    </row>
    <row r="4" spans="1:11" x14ac:dyDescent="0.2">
      <c r="A4" s="1">
        <v>1991</v>
      </c>
      <c r="B4">
        <v>0</v>
      </c>
      <c r="C4">
        <v>0</v>
      </c>
      <c r="D4">
        <v>0</v>
      </c>
      <c r="E4">
        <v>86</v>
      </c>
      <c r="F4">
        <v>50.5</v>
      </c>
      <c r="G4">
        <v>29.170250019114601</v>
      </c>
      <c r="H4">
        <v>32.5</v>
      </c>
      <c r="I4">
        <v>20.8</v>
      </c>
      <c r="J4">
        <v>10</v>
      </c>
      <c r="K4">
        <v>35.6</v>
      </c>
    </row>
    <row r="5" spans="1:11" x14ac:dyDescent="0.2">
      <c r="A5" s="1">
        <v>1992</v>
      </c>
      <c r="B5">
        <v>0</v>
      </c>
      <c r="C5">
        <v>0</v>
      </c>
      <c r="D5">
        <v>0</v>
      </c>
      <c r="E5">
        <v>81.099999999999994</v>
      </c>
      <c r="F5">
        <v>49.5</v>
      </c>
      <c r="G5">
        <v>29.273838246092499</v>
      </c>
      <c r="H5">
        <v>32.299999999999997</v>
      </c>
      <c r="I5">
        <v>21.1</v>
      </c>
      <c r="J5">
        <v>10</v>
      </c>
      <c r="K5">
        <v>35.400000000000013</v>
      </c>
    </row>
    <row r="6" spans="1:11" x14ac:dyDescent="0.2">
      <c r="A6" s="1">
        <v>1993</v>
      </c>
      <c r="B6">
        <v>0</v>
      </c>
      <c r="C6">
        <v>0</v>
      </c>
      <c r="D6">
        <v>0</v>
      </c>
      <c r="E6">
        <v>84.8</v>
      </c>
      <c r="F6">
        <v>53.6</v>
      </c>
      <c r="G6">
        <v>29.360657760774998</v>
      </c>
      <c r="H6">
        <v>32.4</v>
      </c>
      <c r="I6">
        <v>21.3</v>
      </c>
      <c r="J6">
        <v>10</v>
      </c>
      <c r="K6">
        <v>35.200000000000003</v>
      </c>
    </row>
    <row r="7" spans="1:11" x14ac:dyDescent="0.2">
      <c r="A7" s="1">
        <v>1994</v>
      </c>
      <c r="B7">
        <v>0</v>
      </c>
      <c r="C7">
        <v>0</v>
      </c>
      <c r="D7">
        <v>0</v>
      </c>
      <c r="E7">
        <v>84.1</v>
      </c>
      <c r="F7">
        <v>54.2</v>
      </c>
      <c r="G7">
        <v>29.504384418451291</v>
      </c>
      <c r="H7">
        <v>32.6</v>
      </c>
      <c r="I7">
        <v>21.4</v>
      </c>
      <c r="J7">
        <v>10</v>
      </c>
      <c r="K7">
        <v>34.9</v>
      </c>
    </row>
    <row r="8" spans="1:11" x14ac:dyDescent="0.2">
      <c r="A8" s="1">
        <v>1995</v>
      </c>
      <c r="B8">
        <v>0</v>
      </c>
      <c r="C8">
        <v>0</v>
      </c>
      <c r="D8">
        <v>0</v>
      </c>
      <c r="E8">
        <v>78.5</v>
      </c>
      <c r="F8">
        <v>52.6</v>
      </c>
      <c r="G8">
        <v>29.687610002061309</v>
      </c>
      <c r="H8">
        <v>33</v>
      </c>
      <c r="I8">
        <v>21.4</v>
      </c>
      <c r="J8">
        <v>10</v>
      </c>
      <c r="K8">
        <v>34.5</v>
      </c>
    </row>
    <row r="9" spans="1:11" x14ac:dyDescent="0.2">
      <c r="A9" s="1">
        <v>1996</v>
      </c>
      <c r="B9">
        <v>0</v>
      </c>
      <c r="C9">
        <v>0</v>
      </c>
      <c r="D9">
        <v>0</v>
      </c>
      <c r="E9">
        <v>78.5</v>
      </c>
      <c r="F9">
        <v>55.399999999999991</v>
      </c>
      <c r="G9">
        <v>29.755129936431601</v>
      </c>
      <c r="H9">
        <v>33.200000000000003</v>
      </c>
      <c r="I9">
        <v>21.5</v>
      </c>
      <c r="J9">
        <v>10</v>
      </c>
      <c r="K9">
        <v>34.100000000000009</v>
      </c>
    </row>
    <row r="10" spans="1:11" x14ac:dyDescent="0.2">
      <c r="A10" s="1">
        <v>1997</v>
      </c>
      <c r="B10">
        <v>0</v>
      </c>
      <c r="C10">
        <v>0</v>
      </c>
      <c r="D10">
        <v>0</v>
      </c>
      <c r="E10">
        <v>75.5</v>
      </c>
      <c r="F10">
        <v>51.1</v>
      </c>
      <c r="G10">
        <v>29.852070656845701</v>
      </c>
      <c r="H10">
        <v>33.5</v>
      </c>
      <c r="I10">
        <v>21.5</v>
      </c>
      <c r="J10">
        <v>10</v>
      </c>
      <c r="K10">
        <v>33.700000000000003</v>
      </c>
    </row>
    <row r="11" spans="1:11" x14ac:dyDescent="0.2">
      <c r="A11" s="1">
        <v>1998</v>
      </c>
      <c r="B11">
        <v>0</v>
      </c>
      <c r="C11">
        <v>0</v>
      </c>
      <c r="D11">
        <v>0</v>
      </c>
      <c r="E11">
        <v>74.8</v>
      </c>
      <c r="F11">
        <v>52.700000000000017</v>
      </c>
      <c r="G11">
        <v>29.938362401064602</v>
      </c>
      <c r="H11">
        <v>33.700000000000003</v>
      </c>
      <c r="I11">
        <v>21.6</v>
      </c>
      <c r="J11">
        <v>10.1</v>
      </c>
      <c r="K11">
        <v>33.4</v>
      </c>
    </row>
    <row r="12" spans="1:11" x14ac:dyDescent="0.2">
      <c r="A12" s="1">
        <v>1999</v>
      </c>
      <c r="B12">
        <v>0</v>
      </c>
      <c r="C12">
        <v>0</v>
      </c>
      <c r="D12">
        <v>0</v>
      </c>
      <c r="E12">
        <v>74.400000000000006</v>
      </c>
      <c r="F12">
        <v>53.000000000000007</v>
      </c>
      <c r="G12">
        <v>29.948292632090901</v>
      </c>
      <c r="H12">
        <v>33.9</v>
      </c>
      <c r="I12">
        <v>21.7</v>
      </c>
      <c r="J12">
        <v>10.1</v>
      </c>
      <c r="K12">
        <v>33.200000000000003</v>
      </c>
    </row>
    <row r="13" spans="1:11" x14ac:dyDescent="0.2">
      <c r="A13" s="1">
        <v>2000</v>
      </c>
      <c r="B13">
        <v>0</v>
      </c>
      <c r="C13">
        <v>0.10062500000000001</v>
      </c>
      <c r="D13">
        <v>5.6875000000000023E-2</v>
      </c>
      <c r="E13">
        <v>76.900000000000006</v>
      </c>
      <c r="F13">
        <v>59.099999999999987</v>
      </c>
      <c r="G13">
        <v>29.930651016883392</v>
      </c>
      <c r="H13">
        <v>34.100000000000009</v>
      </c>
      <c r="I13">
        <v>21.8</v>
      </c>
      <c r="J13">
        <v>10.199999999999999</v>
      </c>
      <c r="K13">
        <v>32.799999999999997</v>
      </c>
    </row>
    <row r="14" spans="1:11" x14ac:dyDescent="0.2">
      <c r="A14" s="1">
        <v>2001</v>
      </c>
      <c r="B14">
        <v>0</v>
      </c>
      <c r="C14">
        <v>0.20125000000000001</v>
      </c>
      <c r="D14">
        <v>0.11375</v>
      </c>
      <c r="E14">
        <v>72.7</v>
      </c>
      <c r="F14">
        <v>55.2</v>
      </c>
      <c r="G14">
        <v>29.9379860826852</v>
      </c>
      <c r="H14">
        <v>34.299999999999997</v>
      </c>
      <c r="I14">
        <v>21.9</v>
      </c>
      <c r="J14">
        <v>10.3</v>
      </c>
      <c r="K14">
        <v>32.4</v>
      </c>
    </row>
    <row r="15" spans="1:11" x14ac:dyDescent="0.2">
      <c r="A15" s="1">
        <v>2002</v>
      </c>
      <c r="B15">
        <v>0</v>
      </c>
      <c r="C15">
        <v>0.40250000000000002</v>
      </c>
      <c r="D15">
        <v>0.22750000000000009</v>
      </c>
      <c r="E15">
        <v>79.400000000000006</v>
      </c>
      <c r="F15">
        <v>59.7</v>
      </c>
      <c r="G15">
        <v>29.948762487624901</v>
      </c>
      <c r="H15">
        <v>34.4</v>
      </c>
      <c r="I15">
        <v>22.1</v>
      </c>
      <c r="J15">
        <v>10.3</v>
      </c>
      <c r="K15">
        <v>32.200000000000003</v>
      </c>
    </row>
    <row r="16" spans="1:11" x14ac:dyDescent="0.2">
      <c r="A16" s="1">
        <v>2003</v>
      </c>
      <c r="B16">
        <v>0</v>
      </c>
      <c r="C16">
        <v>0.80499999999999994</v>
      </c>
      <c r="D16">
        <v>0.45500000000000013</v>
      </c>
      <c r="E16">
        <v>75.59999999999998</v>
      </c>
      <c r="F16">
        <v>59.8</v>
      </c>
      <c r="G16">
        <v>29.999487903937801</v>
      </c>
      <c r="H16">
        <v>34.4</v>
      </c>
      <c r="I16">
        <v>22.2</v>
      </c>
      <c r="J16">
        <v>10.4</v>
      </c>
      <c r="K16">
        <v>31.9</v>
      </c>
    </row>
    <row r="17" spans="1:11" x14ac:dyDescent="0.2">
      <c r="A17" s="1">
        <v>2004</v>
      </c>
      <c r="B17">
        <v>0</v>
      </c>
      <c r="C17">
        <v>1.61</v>
      </c>
      <c r="D17">
        <v>0.91000000000000025</v>
      </c>
      <c r="E17">
        <v>81.099999999999994</v>
      </c>
      <c r="F17">
        <v>69.099999999999994</v>
      </c>
      <c r="G17">
        <v>29.998614910488602</v>
      </c>
      <c r="H17">
        <v>34.4</v>
      </c>
      <c r="I17">
        <v>22.4</v>
      </c>
      <c r="J17">
        <v>10.5</v>
      </c>
      <c r="K17">
        <v>31.7</v>
      </c>
    </row>
    <row r="18" spans="1:11" x14ac:dyDescent="0.2">
      <c r="A18" s="1">
        <v>2005</v>
      </c>
      <c r="B18">
        <v>0.60000000000000142</v>
      </c>
      <c r="C18">
        <v>3.22</v>
      </c>
      <c r="D18">
        <v>1.820000000000001</v>
      </c>
      <c r="E18">
        <v>80.5</v>
      </c>
      <c r="F18">
        <v>71.8</v>
      </c>
      <c r="G18">
        <v>29.983955320806999</v>
      </c>
      <c r="H18">
        <v>34.4</v>
      </c>
      <c r="I18">
        <v>22.5</v>
      </c>
      <c r="J18">
        <v>10.6</v>
      </c>
      <c r="K18">
        <v>31.500000000000011</v>
      </c>
    </row>
    <row r="19" spans="1:11" x14ac:dyDescent="0.2">
      <c r="A19" s="1">
        <v>2006</v>
      </c>
      <c r="B19">
        <v>1.600000000000001</v>
      </c>
      <c r="C19">
        <v>5.0599999999999996</v>
      </c>
      <c r="D19">
        <v>2.86</v>
      </c>
      <c r="E19">
        <v>77.000000000000014</v>
      </c>
      <c r="F19">
        <v>69.099999999999994</v>
      </c>
      <c r="G19">
        <v>30.016630126276802</v>
      </c>
      <c r="H19">
        <v>34.4</v>
      </c>
      <c r="I19">
        <v>22.7</v>
      </c>
      <c r="J19">
        <v>10.7</v>
      </c>
      <c r="K19">
        <v>31.2</v>
      </c>
    </row>
    <row r="20" spans="1:11" x14ac:dyDescent="0.2">
      <c r="A20" s="1">
        <v>2007</v>
      </c>
      <c r="B20">
        <v>3.600000000000001</v>
      </c>
      <c r="C20">
        <v>8.2799999999999994</v>
      </c>
      <c r="D20">
        <v>4.68</v>
      </c>
      <c r="E20">
        <v>78.8</v>
      </c>
      <c r="F20">
        <v>73.3</v>
      </c>
      <c r="G20">
        <v>30.037349520679701</v>
      </c>
      <c r="H20">
        <v>34.4</v>
      </c>
      <c r="I20">
        <v>22.8</v>
      </c>
      <c r="J20">
        <v>10.8</v>
      </c>
      <c r="K20">
        <v>31</v>
      </c>
    </row>
    <row r="21" spans="1:11" x14ac:dyDescent="0.2">
      <c r="A21" s="1">
        <v>2008</v>
      </c>
      <c r="B21">
        <v>6.6000000000000014</v>
      </c>
      <c r="C21">
        <v>11.5</v>
      </c>
      <c r="D21">
        <v>6.5</v>
      </c>
      <c r="E21">
        <v>80.5</v>
      </c>
      <c r="F21">
        <v>75.099999999999994</v>
      </c>
      <c r="G21">
        <v>30.083873677137611</v>
      </c>
      <c r="H21">
        <v>34.5</v>
      </c>
      <c r="I21">
        <v>22.9</v>
      </c>
      <c r="J21">
        <v>10.9</v>
      </c>
      <c r="K21">
        <v>30.7</v>
      </c>
    </row>
    <row r="22" spans="1:11" x14ac:dyDescent="0.2">
      <c r="A22" s="1">
        <v>2009</v>
      </c>
      <c r="B22">
        <v>11.6</v>
      </c>
      <c r="C22">
        <v>17.48</v>
      </c>
      <c r="D22">
        <v>9.8800000000000008</v>
      </c>
      <c r="E22">
        <v>76.5</v>
      </c>
      <c r="F22">
        <v>72.7</v>
      </c>
      <c r="G22">
        <v>30.079638915090399</v>
      </c>
      <c r="H22">
        <v>34.700000000000003</v>
      </c>
      <c r="I22">
        <v>23</v>
      </c>
      <c r="J22">
        <v>10.9</v>
      </c>
      <c r="K22">
        <v>30.4</v>
      </c>
    </row>
    <row r="23" spans="1:11" x14ac:dyDescent="0.2">
      <c r="A23" s="1">
        <v>2010</v>
      </c>
      <c r="B23">
        <v>18.600000000000001</v>
      </c>
      <c r="C23">
        <v>21.16</v>
      </c>
      <c r="D23">
        <v>11.96</v>
      </c>
      <c r="E23">
        <v>75.900000000000006</v>
      </c>
      <c r="F23">
        <v>73.599999999999994</v>
      </c>
      <c r="G23">
        <v>30.140160708429001</v>
      </c>
      <c r="H23">
        <v>34.799999999999997</v>
      </c>
      <c r="I23">
        <v>23.1</v>
      </c>
      <c r="J23">
        <v>10.9</v>
      </c>
      <c r="K23">
        <v>30.099999999999991</v>
      </c>
    </row>
    <row r="24" spans="1:11" x14ac:dyDescent="0.2">
      <c r="A24" s="1">
        <v>2011</v>
      </c>
      <c r="B24">
        <v>28.6</v>
      </c>
      <c r="C24">
        <v>23</v>
      </c>
      <c r="D24">
        <v>13</v>
      </c>
      <c r="E24">
        <v>68.900000000000006</v>
      </c>
      <c r="F24">
        <v>70.2</v>
      </c>
      <c r="G24">
        <v>30.256491719617799</v>
      </c>
      <c r="H24">
        <v>34.9</v>
      </c>
      <c r="I24">
        <v>23.2</v>
      </c>
      <c r="J24">
        <v>11</v>
      </c>
      <c r="K24">
        <v>29.8</v>
      </c>
    </row>
    <row r="25" spans="1:11" x14ac:dyDescent="0.2">
      <c r="A25" s="1">
        <v>2012</v>
      </c>
      <c r="B25">
        <v>38.6</v>
      </c>
      <c r="C25">
        <v>21</v>
      </c>
      <c r="D25">
        <v>13</v>
      </c>
      <c r="E25">
        <v>69.599999999999994</v>
      </c>
      <c r="F25">
        <v>66.400000000000006</v>
      </c>
      <c r="G25">
        <v>30.3325349200746</v>
      </c>
      <c r="H25">
        <v>35.1</v>
      </c>
      <c r="I25">
        <v>23.3</v>
      </c>
      <c r="J25">
        <v>11</v>
      </c>
      <c r="K25">
        <v>29.5</v>
      </c>
    </row>
    <row r="26" spans="1:11" x14ac:dyDescent="0.2">
      <c r="A26" s="1">
        <v>2013</v>
      </c>
      <c r="B26">
        <v>51.5</v>
      </c>
      <c r="C26">
        <v>26</v>
      </c>
      <c r="D26">
        <v>18</v>
      </c>
      <c r="E26">
        <v>59.7</v>
      </c>
      <c r="F26">
        <v>59.8</v>
      </c>
      <c r="G26">
        <v>30.4356314721161</v>
      </c>
      <c r="H26">
        <v>35.400000000000013</v>
      </c>
      <c r="I26">
        <v>23.3</v>
      </c>
      <c r="J26">
        <v>11</v>
      </c>
      <c r="K26">
        <v>29.2</v>
      </c>
    </row>
    <row r="27" spans="1:11" x14ac:dyDescent="0.2">
      <c r="A27" s="1">
        <v>2014</v>
      </c>
      <c r="B27">
        <v>61.5</v>
      </c>
      <c r="C27">
        <v>33</v>
      </c>
      <c r="D27">
        <v>19</v>
      </c>
      <c r="E27">
        <v>56.7</v>
      </c>
      <c r="F27">
        <v>57.599999999999987</v>
      </c>
      <c r="G27">
        <v>30.471047665641589</v>
      </c>
      <c r="H27">
        <v>35.700000000000003</v>
      </c>
      <c r="I27">
        <v>23.4</v>
      </c>
      <c r="J27">
        <v>10.9</v>
      </c>
      <c r="K27">
        <v>28.9</v>
      </c>
    </row>
    <row r="28" spans="1:11" x14ac:dyDescent="0.2">
      <c r="A28" s="1">
        <v>2015</v>
      </c>
      <c r="B28">
        <v>68.400000000000006</v>
      </c>
      <c r="C28">
        <v>43.999999999999993</v>
      </c>
      <c r="D28">
        <v>27</v>
      </c>
      <c r="E28">
        <v>54.7</v>
      </c>
      <c r="F28">
        <v>56.000000000000007</v>
      </c>
      <c r="G28">
        <v>30.599563743870799</v>
      </c>
      <c r="H28">
        <v>35.900000000000013</v>
      </c>
      <c r="I28">
        <v>23.5</v>
      </c>
      <c r="J28">
        <v>10.9</v>
      </c>
      <c r="K28">
        <v>28.5</v>
      </c>
    </row>
    <row r="29" spans="1:11" x14ac:dyDescent="0.2">
      <c r="A29" s="1">
        <v>2016</v>
      </c>
      <c r="B29">
        <v>74.900000000000006</v>
      </c>
      <c r="C29">
        <v>55.000000000000007</v>
      </c>
      <c r="D29">
        <v>40.999999999999993</v>
      </c>
      <c r="E29">
        <v>52.6</v>
      </c>
      <c r="F29">
        <v>53.79999999999999</v>
      </c>
      <c r="G29">
        <v>30.799522853788801</v>
      </c>
      <c r="H29">
        <v>36.200000000000003</v>
      </c>
      <c r="I29">
        <v>23.6</v>
      </c>
      <c r="J29">
        <v>10.9</v>
      </c>
      <c r="K29">
        <v>28.1</v>
      </c>
    </row>
    <row r="30" spans="1:11" x14ac:dyDescent="0.2">
      <c r="A30" s="1">
        <v>2017</v>
      </c>
      <c r="B30">
        <v>79.099999999999994</v>
      </c>
      <c r="C30">
        <v>56.999999999999993</v>
      </c>
      <c r="D30">
        <v>40.999999999999993</v>
      </c>
      <c r="E30">
        <v>48.7</v>
      </c>
      <c r="F30">
        <v>51.1</v>
      </c>
      <c r="G30">
        <v>30.9</v>
      </c>
      <c r="H30">
        <v>36.5</v>
      </c>
      <c r="I30">
        <v>23.6</v>
      </c>
      <c r="J30">
        <v>10.9</v>
      </c>
      <c r="K30">
        <v>27.8</v>
      </c>
    </row>
    <row r="31" spans="1:11" x14ac:dyDescent="0.2">
      <c r="A31" s="1">
        <v>2018</v>
      </c>
      <c r="B31">
        <v>80.000000000000014</v>
      </c>
      <c r="C31">
        <v>53</v>
      </c>
      <c r="D31">
        <v>47</v>
      </c>
      <c r="E31">
        <v>45.3</v>
      </c>
      <c r="F31">
        <v>46.599999999999987</v>
      </c>
      <c r="G31">
        <v>31.000000000000011</v>
      </c>
      <c r="H31">
        <v>36.799999999999997</v>
      </c>
      <c r="I31">
        <v>23.7</v>
      </c>
      <c r="J31">
        <v>10.8</v>
      </c>
      <c r="K31">
        <v>27.4</v>
      </c>
    </row>
    <row r="32" spans="1:11" x14ac:dyDescent="0.2">
      <c r="A32" s="1">
        <v>2019</v>
      </c>
      <c r="B32">
        <v>79.122862472081167</v>
      </c>
      <c r="C32">
        <v>51.131034289300374</v>
      </c>
      <c r="D32">
        <v>51.401081899030473</v>
      </c>
      <c r="E32">
        <v>43.290095306332191</v>
      </c>
      <c r="F32">
        <v>46.599999999999987</v>
      </c>
      <c r="G32">
        <v>31.111783663564012</v>
      </c>
      <c r="H32">
        <v>37.096073990489543</v>
      </c>
      <c r="I32">
        <v>23.77325715893414</v>
      </c>
      <c r="J32">
        <v>10.76684307041252</v>
      </c>
      <c r="K32">
        <v>26.99211133811697</v>
      </c>
    </row>
    <row r="33" spans="1:11" x14ac:dyDescent="0.2">
      <c r="A33" s="1">
        <v>2020</v>
      </c>
      <c r="B33">
        <v>78.276523256139626</v>
      </c>
      <c r="C33">
        <v>53.700424417065577</v>
      </c>
      <c r="D33">
        <v>53.191398062780543</v>
      </c>
      <c r="E33">
        <v>41.217803434601578</v>
      </c>
      <c r="F33">
        <v>46.599999999999987</v>
      </c>
      <c r="G33">
        <v>31.224313742151271</v>
      </c>
      <c r="H33">
        <v>37.388326511179798</v>
      </c>
      <c r="I33">
        <v>23.84623555029318</v>
      </c>
      <c r="J33">
        <v>10.73357889617909</v>
      </c>
      <c r="K33">
        <v>26.575956415383331</v>
      </c>
    </row>
    <row r="34" spans="1:11" x14ac:dyDescent="0.2">
      <c r="A34" s="1">
        <v>2021</v>
      </c>
      <c r="B34">
        <v>78.032263593147405</v>
      </c>
      <c r="C34">
        <v>56.51441409670155</v>
      </c>
      <c r="D34">
        <v>56.551356010218591</v>
      </c>
      <c r="E34">
        <v>39.176182603156981</v>
      </c>
      <c r="F34">
        <v>46.599999999999987</v>
      </c>
      <c r="G34">
        <v>31.336796885065901</v>
      </c>
      <c r="H34">
        <v>37.676857561256128</v>
      </c>
      <c r="I34">
        <v>23.918937784854041</v>
      </c>
      <c r="J34">
        <v>10.700206476062389</v>
      </c>
      <c r="K34">
        <v>26.15112585085356</v>
      </c>
    </row>
    <row r="35" spans="1:11" x14ac:dyDescent="0.2">
      <c r="A35" s="1">
        <v>2022</v>
      </c>
      <c r="B35">
        <v>78.118353662173462</v>
      </c>
      <c r="C35">
        <v>57.792730709864443</v>
      </c>
      <c r="D35">
        <v>58.902724816458452</v>
      </c>
      <c r="E35">
        <v>37.171739553455843</v>
      </c>
      <c r="F35">
        <v>46.599999999999987</v>
      </c>
      <c r="G35">
        <v>31.449637378212881</v>
      </c>
      <c r="H35">
        <v>37.961762874968677</v>
      </c>
      <c r="I35">
        <v>23.991366432063881</v>
      </c>
      <c r="J35">
        <v>10.666724793019499</v>
      </c>
      <c r="K35">
        <v>25.71717455741214</v>
      </c>
    </row>
    <row r="36" spans="1:11" x14ac:dyDescent="0.2">
      <c r="A36" s="1">
        <v>2023</v>
      </c>
      <c r="B36">
        <v>78.369713905819964</v>
      </c>
      <c r="C36">
        <v>58.323321284977453</v>
      </c>
      <c r="D36">
        <v>60.6968810947523</v>
      </c>
      <c r="E36">
        <v>35.210483973173943</v>
      </c>
      <c r="F36">
        <v>46.599999999999987</v>
      </c>
      <c r="G36">
        <v>31.562627154658319</v>
      </c>
      <c r="H36">
        <v>38.24313417590708</v>
      </c>
      <c r="I36">
        <v>24.06352402095817</v>
      </c>
      <c r="J36">
        <v>10.633132813849871</v>
      </c>
      <c r="K36">
        <v>25.273617168837639</v>
      </c>
    </row>
    <row r="37" spans="1:11" x14ac:dyDescent="0.2">
      <c r="A37" s="1">
        <v>2024</v>
      </c>
      <c r="B37">
        <v>78.69693896666648</v>
      </c>
      <c r="C37">
        <v>59.056810710038242</v>
      </c>
      <c r="D37">
        <v>62.81643003295909</v>
      </c>
      <c r="E37">
        <v>33.297865721756253</v>
      </c>
      <c r="F37">
        <v>46.599999999999987</v>
      </c>
      <c r="G37">
        <v>31.675871218682278</v>
      </c>
      <c r="H37">
        <v>38.521059411947952</v>
      </c>
      <c r="I37">
        <v>24.135413041052519</v>
      </c>
      <c r="J37">
        <v>10.59942948883308</v>
      </c>
      <c r="K37">
        <v>24.81992268175928</v>
      </c>
    </row>
    <row r="38" spans="1:11" x14ac:dyDescent="0.2">
      <c r="A38" s="1">
        <v>2025</v>
      </c>
      <c r="B38">
        <v>79.054389419749498</v>
      </c>
      <c r="C38">
        <v>60.108335959537939</v>
      </c>
      <c r="D38">
        <v>64.441967284430362</v>
      </c>
      <c r="E38">
        <v>31.438726802697548</v>
      </c>
      <c r="F38">
        <v>46.599999999999987</v>
      </c>
      <c r="G38">
        <v>31.789314494040209</v>
      </c>
      <c r="H38">
        <v>38.795622972647848</v>
      </c>
      <c r="I38">
        <v>24.207035943209409</v>
      </c>
      <c r="J38">
        <v>10.565613751356111</v>
      </c>
      <c r="K38">
        <v>24.355508140880019</v>
      </c>
    </row>
    <row r="39" spans="1:11" x14ac:dyDescent="0.2">
      <c r="A39" s="1">
        <v>2026</v>
      </c>
      <c r="B39">
        <v>79.419578666965563</v>
      </c>
      <c r="C39">
        <v>61.152619821748857</v>
      </c>
      <c r="D39">
        <v>65.924719732087468</v>
      </c>
      <c r="E39">
        <v>29.637268512758759</v>
      </c>
      <c r="F39">
        <v>46.599999999999987</v>
      </c>
      <c r="G39">
        <v>31.902983734606419</v>
      </c>
      <c r="H39">
        <v>39.066905890664849</v>
      </c>
      <c r="I39">
        <v>24.278395140480509</v>
      </c>
      <c r="J39">
        <v>10.531684517529751</v>
      </c>
      <c r="K39">
        <v>23.87973114961256</v>
      </c>
    </row>
    <row r="40" spans="1:11" x14ac:dyDescent="0.2">
      <c r="A40" s="1">
        <v>2027</v>
      </c>
      <c r="B40">
        <v>79.781757402276781</v>
      </c>
      <c r="C40">
        <v>62.029674378471157</v>
      </c>
      <c r="D40">
        <v>67.406465533787014</v>
      </c>
      <c r="E40">
        <v>27.89703359603989</v>
      </c>
      <c r="F40">
        <v>46.599999999999987</v>
      </c>
      <c r="G40">
        <v>32.016863843000777</v>
      </c>
      <c r="H40">
        <v>39.334986028625792</v>
      </c>
      <c r="I40">
        <v>24.349493008925428</v>
      </c>
      <c r="J40">
        <v>10.4976406857937</v>
      </c>
      <c r="K40">
        <v>23.391880927047129</v>
      </c>
    </row>
    <row r="41" spans="1:11" x14ac:dyDescent="0.2">
      <c r="A41" s="1">
        <v>2028</v>
      </c>
      <c r="B41">
        <v>80.135997222881159</v>
      </c>
      <c r="C41">
        <v>62.803838087543141</v>
      </c>
      <c r="D41">
        <v>68.655212379226498</v>
      </c>
      <c r="E41">
        <v>26.220902691640479</v>
      </c>
      <c r="F41">
        <v>46.599999999999987</v>
      </c>
      <c r="G41">
        <v>32.130961104295771</v>
      </c>
      <c r="H41">
        <v>39.599938252709492</v>
      </c>
      <c r="I41">
        <v>24.420331888407851</v>
      </c>
      <c r="J41">
        <v>10.463481136509969</v>
      </c>
      <c r="K41">
        <v>22.891167550172039</v>
      </c>
    </row>
    <row r="42" spans="1:11" x14ac:dyDescent="0.2">
      <c r="A42" s="1">
        <v>2029</v>
      </c>
      <c r="B42">
        <v>80.480217703414027</v>
      </c>
      <c r="C42">
        <v>63.563781844806911</v>
      </c>
      <c r="D42">
        <v>69.838445246545291</v>
      </c>
      <c r="E42">
        <v>24.611103912326129</v>
      </c>
      <c r="F42">
        <v>46.599999999999987</v>
      </c>
      <c r="G42">
        <v>32.245270857375402</v>
      </c>
      <c r="H42">
        <v>39.861834594087021</v>
      </c>
      <c r="I42">
        <v>24.490914083369599</v>
      </c>
      <c r="J42">
        <v>10.429204731544241</v>
      </c>
      <c r="K42">
        <v>22.37670890913429</v>
      </c>
    </row>
    <row r="43" spans="1:11" x14ac:dyDescent="0.2">
      <c r="A43" s="1">
        <v>2030</v>
      </c>
      <c r="B43">
        <v>80.81371486912613</v>
      </c>
      <c r="C43">
        <v>64.322401659214634</v>
      </c>
      <c r="D43">
        <v>70.956705516708269</v>
      </c>
      <c r="E43">
        <v>23.06923404379172</v>
      </c>
      <c r="F43">
        <v>46.599999999999987</v>
      </c>
      <c r="G43">
        <v>32.359794022994933</v>
      </c>
      <c r="H43">
        <v>40.120744399246057</v>
      </c>
      <c r="I43">
        <v>24.561241863583572</v>
      </c>
      <c r="J43">
        <v>10.39481031383454</v>
      </c>
      <c r="K43">
        <v>21.847514750728141</v>
      </c>
    </row>
    <row r="44" spans="1:11" x14ac:dyDescent="0.2">
      <c r="A44" s="1">
        <v>2031</v>
      </c>
      <c r="B44">
        <v>81.136438579692424</v>
      </c>
      <c r="C44">
        <v>65.05304731160922</v>
      </c>
      <c r="D44">
        <v>71.957320583989741</v>
      </c>
      <c r="E44">
        <v>21.596289616171671</v>
      </c>
      <c r="F44">
        <v>46.599999999999987</v>
      </c>
      <c r="G44">
        <v>32.474528653921652</v>
      </c>
      <c r="H44">
        <v>40.376734470124603</v>
      </c>
      <c r="I44">
        <v>24.631317464886109</v>
      </c>
      <c r="J44">
        <v>10.36029670694705</v>
      </c>
      <c r="K44">
        <v>21.302466972775239</v>
      </c>
    </row>
    <row r="45" spans="1:11" x14ac:dyDescent="0.2">
      <c r="A45" s="1">
        <v>2032</v>
      </c>
      <c r="B45">
        <v>81.448639541610419</v>
      </c>
      <c r="C45">
        <v>65.742672984793458</v>
      </c>
      <c r="D45">
        <v>72.907723626612778</v>
      </c>
      <c r="E45">
        <v>20.192705969457919</v>
      </c>
      <c r="F45">
        <v>46.599999999999987</v>
      </c>
      <c r="G45">
        <v>32.589474254850607</v>
      </c>
      <c r="H45">
        <v>40.629869194889757</v>
      </c>
      <c r="I45">
        <v>24.701143089889541</v>
      </c>
      <c r="J45">
        <v>10.3256627146183</v>
      </c>
      <c r="K45">
        <v>20.740295031443029</v>
      </c>
    </row>
    <row r="46" spans="1:11" x14ac:dyDescent="0.2">
      <c r="A46" s="1">
        <v>2033</v>
      </c>
      <c r="B46">
        <v>81.75069782119435</v>
      </c>
      <c r="C46">
        <v>66.39847317724545</v>
      </c>
      <c r="D46">
        <v>73.795408896165995</v>
      </c>
      <c r="E46">
        <v>18.858402403669711</v>
      </c>
      <c r="F46">
        <v>46.599999999999987</v>
      </c>
      <c r="G46">
        <v>32.704629573948047</v>
      </c>
      <c r="H46">
        <v>40.880210670117442</v>
      </c>
      <c r="I46">
        <v>24.770720908675589</v>
      </c>
      <c r="J46">
        <v>10.29090712028335</v>
      </c>
      <c r="K46">
        <v>20.159544891005069</v>
      </c>
    </row>
    <row r="47" spans="1:11" x14ac:dyDescent="0.2">
      <c r="A47" s="1">
        <v>2034</v>
      </c>
      <c r="B47">
        <v>82.043040237599996</v>
      </c>
      <c r="C47">
        <v>67.030111722178759</v>
      </c>
      <c r="D47">
        <v>74.615263940668356</v>
      </c>
      <c r="E47">
        <v>17.592831559215011</v>
      </c>
      <c r="F47">
        <v>46.599999999999987</v>
      </c>
      <c r="G47">
        <v>32.819993731897462</v>
      </c>
      <c r="H47">
        <v>41.127818815056891</v>
      </c>
      <c r="I47">
        <v>24.840053059470129</v>
      </c>
      <c r="J47">
        <v>10.256028686589559</v>
      </c>
      <c r="K47">
        <v>19.558539311326129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1989</v>
      </c>
      <c r="B2">
        <v>0</v>
      </c>
      <c r="C2">
        <v>0</v>
      </c>
      <c r="D2">
        <v>0</v>
      </c>
      <c r="E2">
        <v>88.3</v>
      </c>
      <c r="F2">
        <v>49.599999999999987</v>
      </c>
      <c r="G2">
        <v>29.08</v>
      </c>
      <c r="H2">
        <v>32.5</v>
      </c>
      <c r="I2">
        <v>20.5</v>
      </c>
      <c r="J2">
        <v>9.8999999999999986</v>
      </c>
      <c r="K2">
        <v>35.700000000000003</v>
      </c>
    </row>
    <row r="3" spans="1:11" x14ac:dyDescent="0.2">
      <c r="A3" s="1">
        <v>1990</v>
      </c>
      <c r="B3">
        <v>0</v>
      </c>
      <c r="C3">
        <v>0</v>
      </c>
      <c r="D3">
        <v>0</v>
      </c>
      <c r="E3">
        <v>87.5</v>
      </c>
      <c r="F3">
        <v>51.4</v>
      </c>
      <c r="G3">
        <v>29.160071091854999</v>
      </c>
      <c r="H3">
        <v>32.5</v>
      </c>
      <c r="I3">
        <v>20.5</v>
      </c>
      <c r="J3">
        <v>9.8999999999999986</v>
      </c>
      <c r="K3">
        <v>35.700000000000003</v>
      </c>
    </row>
    <row r="4" spans="1:11" x14ac:dyDescent="0.2">
      <c r="A4" s="1">
        <v>1991</v>
      </c>
      <c r="B4">
        <v>0</v>
      </c>
      <c r="C4">
        <v>0</v>
      </c>
      <c r="D4">
        <v>0</v>
      </c>
      <c r="E4">
        <v>86</v>
      </c>
      <c r="F4">
        <v>50.5</v>
      </c>
      <c r="G4">
        <v>29.170250019114601</v>
      </c>
      <c r="H4">
        <v>32.5</v>
      </c>
      <c r="I4">
        <v>20.8</v>
      </c>
      <c r="J4">
        <v>10</v>
      </c>
      <c r="K4">
        <v>35.6</v>
      </c>
    </row>
    <row r="5" spans="1:11" x14ac:dyDescent="0.2">
      <c r="A5" s="1">
        <v>1992</v>
      </c>
      <c r="B5">
        <v>0</v>
      </c>
      <c r="C5">
        <v>0</v>
      </c>
      <c r="D5">
        <v>0</v>
      </c>
      <c r="E5">
        <v>81.099999999999994</v>
      </c>
      <c r="F5">
        <v>49.5</v>
      </c>
      <c r="G5">
        <v>29.273838246092499</v>
      </c>
      <c r="H5">
        <v>32.299999999999997</v>
      </c>
      <c r="I5">
        <v>21.1</v>
      </c>
      <c r="J5">
        <v>10</v>
      </c>
      <c r="K5">
        <v>35.400000000000013</v>
      </c>
    </row>
    <row r="6" spans="1:11" x14ac:dyDescent="0.2">
      <c r="A6" s="1">
        <v>1993</v>
      </c>
      <c r="B6">
        <v>0</v>
      </c>
      <c r="C6">
        <v>0</v>
      </c>
      <c r="D6">
        <v>0</v>
      </c>
      <c r="E6">
        <v>84.8</v>
      </c>
      <c r="F6">
        <v>53.6</v>
      </c>
      <c r="G6">
        <v>29.360657760774998</v>
      </c>
      <c r="H6">
        <v>32.4</v>
      </c>
      <c r="I6">
        <v>21.3</v>
      </c>
      <c r="J6">
        <v>10</v>
      </c>
      <c r="K6">
        <v>35.200000000000003</v>
      </c>
    </row>
    <row r="7" spans="1:11" x14ac:dyDescent="0.2">
      <c r="A7" s="1">
        <v>1994</v>
      </c>
      <c r="B7">
        <v>0</v>
      </c>
      <c r="C7">
        <v>0</v>
      </c>
      <c r="D7">
        <v>0</v>
      </c>
      <c r="E7">
        <v>84.1</v>
      </c>
      <c r="F7">
        <v>54.2</v>
      </c>
      <c r="G7">
        <v>29.504384418451291</v>
      </c>
      <c r="H7">
        <v>32.6</v>
      </c>
      <c r="I7">
        <v>21.4</v>
      </c>
      <c r="J7">
        <v>10</v>
      </c>
      <c r="K7">
        <v>34.9</v>
      </c>
    </row>
    <row r="8" spans="1:11" x14ac:dyDescent="0.2">
      <c r="A8" s="1">
        <v>1995</v>
      </c>
      <c r="B8">
        <v>0</v>
      </c>
      <c r="C8">
        <v>0</v>
      </c>
      <c r="D8">
        <v>0</v>
      </c>
      <c r="E8">
        <v>78.5</v>
      </c>
      <c r="F8">
        <v>52.6</v>
      </c>
      <c r="G8">
        <v>29.687610002061309</v>
      </c>
      <c r="H8">
        <v>33</v>
      </c>
      <c r="I8">
        <v>21.4</v>
      </c>
      <c r="J8">
        <v>10</v>
      </c>
      <c r="K8">
        <v>34.5</v>
      </c>
    </row>
    <row r="9" spans="1:11" x14ac:dyDescent="0.2">
      <c r="A9" s="1">
        <v>1996</v>
      </c>
      <c r="B9">
        <v>0</v>
      </c>
      <c r="C9">
        <v>0</v>
      </c>
      <c r="D9">
        <v>0</v>
      </c>
      <c r="E9">
        <v>78.5</v>
      </c>
      <c r="F9">
        <v>55.399999999999991</v>
      </c>
      <c r="G9">
        <v>29.755129936431601</v>
      </c>
      <c r="H9">
        <v>33.200000000000003</v>
      </c>
      <c r="I9">
        <v>21.5</v>
      </c>
      <c r="J9">
        <v>10</v>
      </c>
      <c r="K9">
        <v>34.100000000000009</v>
      </c>
    </row>
    <row r="10" spans="1:11" x14ac:dyDescent="0.2">
      <c r="A10" s="1">
        <v>1997</v>
      </c>
      <c r="B10">
        <v>0</v>
      </c>
      <c r="C10">
        <v>0</v>
      </c>
      <c r="D10">
        <v>0</v>
      </c>
      <c r="E10">
        <v>75.5</v>
      </c>
      <c r="F10">
        <v>51.1</v>
      </c>
      <c r="G10">
        <v>29.852070656845701</v>
      </c>
      <c r="H10">
        <v>33.5</v>
      </c>
      <c r="I10">
        <v>21.5</v>
      </c>
      <c r="J10">
        <v>10</v>
      </c>
      <c r="K10">
        <v>33.700000000000003</v>
      </c>
    </row>
    <row r="11" spans="1:11" x14ac:dyDescent="0.2">
      <c r="A11" s="1">
        <v>1998</v>
      </c>
      <c r="B11">
        <v>0</v>
      </c>
      <c r="C11">
        <v>0</v>
      </c>
      <c r="D11">
        <v>0</v>
      </c>
      <c r="E11">
        <v>74.8</v>
      </c>
      <c r="F11">
        <v>52.700000000000017</v>
      </c>
      <c r="G11">
        <v>29.938362401064602</v>
      </c>
      <c r="H11">
        <v>33.700000000000003</v>
      </c>
      <c r="I11">
        <v>21.6</v>
      </c>
      <c r="J11">
        <v>10.1</v>
      </c>
      <c r="K11">
        <v>33.4</v>
      </c>
    </row>
    <row r="12" spans="1:11" x14ac:dyDescent="0.2">
      <c r="A12" s="1">
        <v>1999</v>
      </c>
      <c r="B12">
        <v>0</v>
      </c>
      <c r="C12">
        <v>0</v>
      </c>
      <c r="D12">
        <v>0</v>
      </c>
      <c r="E12">
        <v>74.400000000000006</v>
      </c>
      <c r="F12">
        <v>53.000000000000007</v>
      </c>
      <c r="G12">
        <v>29.948292632090901</v>
      </c>
      <c r="H12">
        <v>33.9</v>
      </c>
      <c r="I12">
        <v>21.7</v>
      </c>
      <c r="J12">
        <v>10.1</v>
      </c>
      <c r="K12">
        <v>33.200000000000003</v>
      </c>
    </row>
    <row r="13" spans="1:11" x14ac:dyDescent="0.2">
      <c r="A13" s="1">
        <v>2000</v>
      </c>
      <c r="B13">
        <v>0</v>
      </c>
      <c r="C13">
        <v>0.10062500000000001</v>
      </c>
      <c r="D13">
        <v>5.6875000000000023E-2</v>
      </c>
      <c r="E13">
        <v>76.900000000000006</v>
      </c>
      <c r="F13">
        <v>59.099999999999987</v>
      </c>
      <c r="G13">
        <v>29.930651016883392</v>
      </c>
      <c r="H13">
        <v>34.100000000000009</v>
      </c>
      <c r="I13">
        <v>21.8</v>
      </c>
      <c r="J13">
        <v>10.199999999999999</v>
      </c>
      <c r="K13">
        <v>32.799999999999997</v>
      </c>
    </row>
    <row r="14" spans="1:11" x14ac:dyDescent="0.2">
      <c r="A14" s="1">
        <v>2001</v>
      </c>
      <c r="B14">
        <v>0</v>
      </c>
      <c r="C14">
        <v>0.20125000000000001</v>
      </c>
      <c r="D14">
        <v>0.11375</v>
      </c>
      <c r="E14">
        <v>72.7</v>
      </c>
      <c r="F14">
        <v>55.2</v>
      </c>
      <c r="G14">
        <v>29.9379860826852</v>
      </c>
      <c r="H14">
        <v>34.299999999999997</v>
      </c>
      <c r="I14">
        <v>21.9</v>
      </c>
      <c r="J14">
        <v>10.3</v>
      </c>
      <c r="K14">
        <v>32.4</v>
      </c>
    </row>
    <row r="15" spans="1:11" x14ac:dyDescent="0.2">
      <c r="A15" s="1">
        <v>2002</v>
      </c>
      <c r="B15">
        <v>0</v>
      </c>
      <c r="C15">
        <v>0.40250000000000002</v>
      </c>
      <c r="D15">
        <v>0.22750000000000009</v>
      </c>
      <c r="E15">
        <v>79.400000000000006</v>
      </c>
      <c r="F15">
        <v>59.7</v>
      </c>
      <c r="G15">
        <v>29.948762487624901</v>
      </c>
      <c r="H15">
        <v>34.4</v>
      </c>
      <c r="I15">
        <v>22.1</v>
      </c>
      <c r="J15">
        <v>10.3</v>
      </c>
      <c r="K15">
        <v>32.200000000000003</v>
      </c>
    </row>
    <row r="16" spans="1:11" x14ac:dyDescent="0.2">
      <c r="A16" s="1">
        <v>2003</v>
      </c>
      <c r="B16">
        <v>0</v>
      </c>
      <c r="C16">
        <v>0.80499999999999994</v>
      </c>
      <c r="D16">
        <v>0.45500000000000013</v>
      </c>
      <c r="E16">
        <v>75.59999999999998</v>
      </c>
      <c r="F16">
        <v>59.8</v>
      </c>
      <c r="G16">
        <v>29.999487903937801</v>
      </c>
      <c r="H16">
        <v>34.4</v>
      </c>
      <c r="I16">
        <v>22.2</v>
      </c>
      <c r="J16">
        <v>10.4</v>
      </c>
      <c r="K16">
        <v>31.9</v>
      </c>
    </row>
    <row r="17" spans="1:11" x14ac:dyDescent="0.2">
      <c r="A17" s="1">
        <v>2004</v>
      </c>
      <c r="B17">
        <v>0</v>
      </c>
      <c r="C17">
        <v>1.61</v>
      </c>
      <c r="D17">
        <v>0.91000000000000025</v>
      </c>
      <c r="E17">
        <v>81.099999999999994</v>
      </c>
      <c r="F17">
        <v>69.099999999999994</v>
      </c>
      <c r="G17">
        <v>29.998614910488602</v>
      </c>
      <c r="H17">
        <v>34.4</v>
      </c>
      <c r="I17">
        <v>22.4</v>
      </c>
      <c r="J17">
        <v>10.5</v>
      </c>
      <c r="K17">
        <v>31.7</v>
      </c>
    </row>
    <row r="18" spans="1:11" x14ac:dyDescent="0.2">
      <c r="A18" s="1">
        <v>2005</v>
      </c>
      <c r="B18">
        <v>0.60000000000000142</v>
      </c>
      <c r="C18">
        <v>3.22</v>
      </c>
      <c r="D18">
        <v>1.820000000000001</v>
      </c>
      <c r="E18">
        <v>80.5</v>
      </c>
      <c r="F18">
        <v>71.8</v>
      </c>
      <c r="G18">
        <v>29.983955320806999</v>
      </c>
      <c r="H18">
        <v>34.4</v>
      </c>
      <c r="I18">
        <v>22.5</v>
      </c>
      <c r="J18">
        <v>10.6</v>
      </c>
      <c r="K18">
        <v>31.500000000000011</v>
      </c>
    </row>
    <row r="19" spans="1:11" x14ac:dyDescent="0.2">
      <c r="A19" s="1">
        <v>2006</v>
      </c>
      <c r="B19">
        <v>1.600000000000001</v>
      </c>
      <c r="C19">
        <v>5.0599999999999996</v>
      </c>
      <c r="D19">
        <v>2.86</v>
      </c>
      <c r="E19">
        <v>77.000000000000014</v>
      </c>
      <c r="F19">
        <v>69.099999999999994</v>
      </c>
      <c r="G19">
        <v>30.016630126276802</v>
      </c>
      <c r="H19">
        <v>34.4</v>
      </c>
      <c r="I19">
        <v>22.7</v>
      </c>
      <c r="J19">
        <v>10.7</v>
      </c>
      <c r="K19">
        <v>31.2</v>
      </c>
    </row>
    <row r="20" spans="1:11" x14ac:dyDescent="0.2">
      <c r="A20" s="1">
        <v>2007</v>
      </c>
      <c r="B20">
        <v>3.600000000000001</v>
      </c>
      <c r="C20">
        <v>8.2799999999999994</v>
      </c>
      <c r="D20">
        <v>4.68</v>
      </c>
      <c r="E20">
        <v>78.8</v>
      </c>
      <c r="F20">
        <v>73.3</v>
      </c>
      <c r="G20">
        <v>30.037349520679701</v>
      </c>
      <c r="H20">
        <v>34.4</v>
      </c>
      <c r="I20">
        <v>22.8</v>
      </c>
      <c r="J20">
        <v>10.8</v>
      </c>
      <c r="K20">
        <v>31</v>
      </c>
    </row>
    <row r="21" spans="1:11" x14ac:dyDescent="0.2">
      <c r="A21" s="1">
        <v>2008</v>
      </c>
      <c r="B21">
        <v>6.6000000000000014</v>
      </c>
      <c r="C21">
        <v>11.5</v>
      </c>
      <c r="D21">
        <v>6.5</v>
      </c>
      <c r="E21">
        <v>80.5</v>
      </c>
      <c r="F21">
        <v>75.099999999999994</v>
      </c>
      <c r="G21">
        <v>30.083873677137611</v>
      </c>
      <c r="H21">
        <v>34.5</v>
      </c>
      <c r="I21">
        <v>22.9</v>
      </c>
      <c r="J21">
        <v>10.9</v>
      </c>
      <c r="K21">
        <v>30.7</v>
      </c>
    </row>
    <row r="22" spans="1:11" x14ac:dyDescent="0.2">
      <c r="A22" s="1">
        <v>2009</v>
      </c>
      <c r="B22">
        <v>11.6</v>
      </c>
      <c r="C22">
        <v>17.48</v>
      </c>
      <c r="D22">
        <v>9.8800000000000008</v>
      </c>
      <c r="E22">
        <v>76.5</v>
      </c>
      <c r="F22">
        <v>72.7</v>
      </c>
      <c r="G22">
        <v>30.079638915090399</v>
      </c>
      <c r="H22">
        <v>34.700000000000003</v>
      </c>
      <c r="I22">
        <v>23</v>
      </c>
      <c r="J22">
        <v>10.9</v>
      </c>
      <c r="K22">
        <v>30.4</v>
      </c>
    </row>
    <row r="23" spans="1:11" x14ac:dyDescent="0.2">
      <c r="A23" s="1">
        <v>2010</v>
      </c>
      <c r="B23">
        <v>18.600000000000001</v>
      </c>
      <c r="C23">
        <v>21.16</v>
      </c>
      <c r="D23">
        <v>11.96</v>
      </c>
      <c r="E23">
        <v>75.900000000000006</v>
      </c>
      <c r="F23">
        <v>73.599999999999994</v>
      </c>
      <c r="G23">
        <v>30.140160708429001</v>
      </c>
      <c r="H23">
        <v>34.799999999999997</v>
      </c>
      <c r="I23">
        <v>23.1</v>
      </c>
      <c r="J23">
        <v>10.9</v>
      </c>
      <c r="K23">
        <v>30.099999999999991</v>
      </c>
    </row>
    <row r="24" spans="1:11" x14ac:dyDescent="0.2">
      <c r="A24" s="1">
        <v>2011</v>
      </c>
      <c r="B24">
        <v>28.6</v>
      </c>
      <c r="C24">
        <v>23</v>
      </c>
      <c r="D24">
        <v>13</v>
      </c>
      <c r="E24">
        <v>68.900000000000006</v>
      </c>
      <c r="F24">
        <v>70.2</v>
      </c>
      <c r="G24">
        <v>30.256491719617799</v>
      </c>
      <c r="H24">
        <v>34.9</v>
      </c>
      <c r="I24">
        <v>23.2</v>
      </c>
      <c r="J24">
        <v>11</v>
      </c>
      <c r="K24">
        <v>29.8</v>
      </c>
    </row>
    <row r="25" spans="1:11" x14ac:dyDescent="0.2">
      <c r="A25" s="1">
        <v>2012</v>
      </c>
      <c r="B25">
        <v>38.6</v>
      </c>
      <c r="C25">
        <v>21</v>
      </c>
      <c r="D25">
        <v>13</v>
      </c>
      <c r="E25">
        <v>69.599999999999994</v>
      </c>
      <c r="F25">
        <v>66.400000000000006</v>
      </c>
      <c r="G25">
        <v>30.3325349200746</v>
      </c>
      <c r="H25">
        <v>35.1</v>
      </c>
      <c r="I25">
        <v>23.3</v>
      </c>
      <c r="J25">
        <v>11</v>
      </c>
      <c r="K25">
        <v>29.5</v>
      </c>
    </row>
    <row r="26" spans="1:11" x14ac:dyDescent="0.2">
      <c r="A26" s="1">
        <v>2013</v>
      </c>
      <c r="B26">
        <v>51.5</v>
      </c>
      <c r="C26">
        <v>26</v>
      </c>
      <c r="D26">
        <v>18</v>
      </c>
      <c r="E26">
        <v>59.7</v>
      </c>
      <c r="F26">
        <v>59.8</v>
      </c>
      <c r="G26">
        <v>30.4356314721161</v>
      </c>
      <c r="H26">
        <v>35.400000000000013</v>
      </c>
      <c r="I26">
        <v>23.3</v>
      </c>
      <c r="J26">
        <v>11</v>
      </c>
      <c r="K26">
        <v>29.2</v>
      </c>
    </row>
    <row r="27" spans="1:11" x14ac:dyDescent="0.2">
      <c r="A27" s="1">
        <v>2014</v>
      </c>
      <c r="B27">
        <v>61.5</v>
      </c>
      <c r="C27">
        <v>33</v>
      </c>
      <c r="D27">
        <v>19</v>
      </c>
      <c r="E27">
        <v>56.7</v>
      </c>
      <c r="F27">
        <v>57.599999999999987</v>
      </c>
      <c r="G27">
        <v>30.471047665641589</v>
      </c>
      <c r="H27">
        <v>35.700000000000003</v>
      </c>
      <c r="I27">
        <v>23.4</v>
      </c>
      <c r="J27">
        <v>10.9</v>
      </c>
      <c r="K27">
        <v>28.9</v>
      </c>
    </row>
    <row r="28" spans="1:11" x14ac:dyDescent="0.2">
      <c r="A28" s="1">
        <v>2015</v>
      </c>
      <c r="B28">
        <v>68.400000000000006</v>
      </c>
      <c r="C28">
        <v>43.999999999999993</v>
      </c>
      <c r="D28">
        <v>27</v>
      </c>
      <c r="E28">
        <v>54.7</v>
      </c>
      <c r="F28">
        <v>56.000000000000007</v>
      </c>
      <c r="G28">
        <v>30.599563743870799</v>
      </c>
      <c r="H28">
        <v>35.900000000000013</v>
      </c>
      <c r="I28">
        <v>23.5</v>
      </c>
      <c r="J28">
        <v>10.9</v>
      </c>
      <c r="K28">
        <v>28.5</v>
      </c>
    </row>
    <row r="29" spans="1:11" x14ac:dyDescent="0.2">
      <c r="A29" s="1">
        <v>2016</v>
      </c>
      <c r="B29">
        <v>74.900000000000006</v>
      </c>
      <c r="C29">
        <v>55.000000000000007</v>
      </c>
      <c r="D29">
        <v>40.999999999999993</v>
      </c>
      <c r="E29">
        <v>52.6</v>
      </c>
      <c r="F29">
        <v>53.79999999999999</v>
      </c>
      <c r="G29">
        <v>30.799522853788801</v>
      </c>
      <c r="H29">
        <v>36.200000000000003</v>
      </c>
      <c r="I29">
        <v>23.6</v>
      </c>
      <c r="J29">
        <v>10.9</v>
      </c>
      <c r="K29">
        <v>28.1</v>
      </c>
    </row>
    <row r="30" spans="1:11" x14ac:dyDescent="0.2">
      <c r="A30" s="1">
        <v>2017</v>
      </c>
      <c r="B30">
        <v>79.099999999999994</v>
      </c>
      <c r="C30">
        <v>56.999999999999993</v>
      </c>
      <c r="D30">
        <v>40.999999999999993</v>
      </c>
      <c r="E30">
        <v>48.7</v>
      </c>
      <c r="F30">
        <v>51.1</v>
      </c>
      <c r="G30">
        <v>30.9</v>
      </c>
      <c r="H30">
        <v>36.5</v>
      </c>
      <c r="I30">
        <v>23.6</v>
      </c>
      <c r="J30">
        <v>10.9</v>
      </c>
      <c r="K30">
        <v>27.8</v>
      </c>
    </row>
    <row r="31" spans="1:11" x14ac:dyDescent="0.2">
      <c r="A31" s="1">
        <v>2018</v>
      </c>
      <c r="B31">
        <v>80.000000000000014</v>
      </c>
      <c r="C31">
        <v>53</v>
      </c>
      <c r="D31">
        <v>47</v>
      </c>
      <c r="E31">
        <v>45.3</v>
      </c>
      <c r="F31">
        <v>46.599999999999987</v>
      </c>
      <c r="G31">
        <v>31.000000000000011</v>
      </c>
      <c r="H31">
        <v>36.799999999999997</v>
      </c>
      <c r="I31">
        <v>23.7</v>
      </c>
      <c r="J31">
        <v>10.8</v>
      </c>
      <c r="K31">
        <v>27.4</v>
      </c>
    </row>
    <row r="32" spans="1:11" x14ac:dyDescent="0.2">
      <c r="A32" s="1">
        <v>2019</v>
      </c>
      <c r="B32">
        <v>83</v>
      </c>
      <c r="C32">
        <v>74</v>
      </c>
      <c r="D32">
        <v>73</v>
      </c>
      <c r="E32">
        <v>39.299999999999997</v>
      </c>
      <c r="F32">
        <v>42.900000000000013</v>
      </c>
      <c r="G32">
        <v>31.20000000000001</v>
      </c>
      <c r="H32">
        <v>37.1</v>
      </c>
      <c r="I32">
        <v>23.8</v>
      </c>
      <c r="J32">
        <v>10.8</v>
      </c>
      <c r="K32">
        <v>27</v>
      </c>
    </row>
    <row r="33" spans="1:11" x14ac:dyDescent="0.2">
      <c r="A33" s="1">
        <v>2020</v>
      </c>
      <c r="B33">
        <v>84.80032701354915</v>
      </c>
      <c r="C33">
        <v>67.266849095299847</v>
      </c>
      <c r="D33">
        <v>85.659431897177853</v>
      </c>
      <c r="E33">
        <v>37.689907696631472</v>
      </c>
      <c r="F33">
        <v>39.867471609899432</v>
      </c>
      <c r="G33">
        <v>31.36215979059229</v>
      </c>
      <c r="H33">
        <v>37.396077219418551</v>
      </c>
      <c r="I33">
        <v>23.886195186208571</v>
      </c>
      <c r="J33">
        <v>10.780056498191049</v>
      </c>
      <c r="K33">
        <v>26.592054683375959</v>
      </c>
    </row>
    <row r="34" spans="1:11" x14ac:dyDescent="0.2">
      <c r="A34" s="1">
        <v>2021</v>
      </c>
      <c r="B34">
        <v>85.511437168696986</v>
      </c>
      <c r="C34">
        <v>75.33465771104494</v>
      </c>
      <c r="D34">
        <v>90.289761275050623</v>
      </c>
      <c r="E34">
        <v>34.314530552560448</v>
      </c>
      <c r="F34">
        <v>36.747039863605963</v>
      </c>
      <c r="G34">
        <v>31.450381635253319</v>
      </c>
      <c r="H34">
        <v>37.688335624952067</v>
      </c>
      <c r="I34">
        <v>23.97200577070797</v>
      </c>
      <c r="J34">
        <v>10.760074289884519</v>
      </c>
      <c r="K34">
        <v>26.175778672140179</v>
      </c>
    </row>
    <row r="35" spans="1:11" x14ac:dyDescent="0.2">
      <c r="A35" s="1">
        <v>2022</v>
      </c>
      <c r="B35">
        <v>87.165040018456793</v>
      </c>
      <c r="C35">
        <v>77.185825046953099</v>
      </c>
      <c r="D35">
        <v>92.276969352774174</v>
      </c>
      <c r="E35">
        <v>31.09060953505546</v>
      </c>
      <c r="F35">
        <v>33.576723285779387</v>
      </c>
      <c r="G35">
        <v>31.57239067065991</v>
      </c>
      <c r="H35">
        <v>37.976874693383039</v>
      </c>
      <c r="I35">
        <v>24.057435966192418</v>
      </c>
      <c r="J35">
        <v>10.74005315880844</v>
      </c>
      <c r="K35">
        <v>25.75075369328599</v>
      </c>
    </row>
    <row r="36" spans="1:11" x14ac:dyDescent="0.2">
      <c r="A36" s="1">
        <v>2023</v>
      </c>
      <c r="B36">
        <v>88.101467519353207</v>
      </c>
      <c r="C36">
        <v>79.311540354703112</v>
      </c>
      <c r="D36">
        <v>93.365460054922806</v>
      </c>
      <c r="E36">
        <v>28.04028099158068</v>
      </c>
      <c r="F36">
        <v>30.398753490078182</v>
      </c>
      <c r="G36">
        <v>31.675932406607501</v>
      </c>
      <c r="H36">
        <v>38.261789682574282</v>
      </c>
      <c r="I36">
        <v>24.142489907445992</v>
      </c>
      <c r="J36">
        <v>10.719992886652699</v>
      </c>
      <c r="K36">
        <v>25.316524459083841</v>
      </c>
    </row>
    <row r="37" spans="1:11" x14ac:dyDescent="0.2">
      <c r="A37" s="1">
        <v>2024</v>
      </c>
      <c r="B37">
        <v>88.660952421328446</v>
      </c>
      <c r="C37">
        <v>81.070328334461578</v>
      </c>
      <c r="D37">
        <v>94.089782659249437</v>
      </c>
      <c r="E37">
        <v>25.179867911744971</v>
      </c>
      <c r="F37">
        <v>27.257770957307169</v>
      </c>
      <c r="G37">
        <v>31.768981590753999</v>
      </c>
      <c r="H37">
        <v>38.543171881615137</v>
      </c>
      <c r="I37">
        <v>24.227171653362351</v>
      </c>
      <c r="J37">
        <v>10.69989325304206</v>
      </c>
      <c r="K37">
        <v>24.872593856320261</v>
      </c>
    </row>
    <row r="38" spans="1:11" x14ac:dyDescent="0.2">
      <c r="A38" s="1">
        <v>2025</v>
      </c>
      <c r="B38">
        <v>89.677710713225551</v>
      </c>
      <c r="C38">
        <v>82.550649740342848</v>
      </c>
      <c r="D38">
        <v>94.629654974613885</v>
      </c>
      <c r="E38">
        <v>22.519930787422989</v>
      </c>
      <c r="F38">
        <v>24.198596889327391</v>
      </c>
      <c r="G38">
        <v>31.856091002822811</v>
      </c>
      <c r="H38">
        <v>38.821108842054493</v>
      </c>
      <c r="I38">
        <v>24.311485188897521</v>
      </c>
      <c r="J38">
        <v>10.679754035508619</v>
      </c>
      <c r="K38">
        <v>24.418417297017179</v>
      </c>
    </row>
    <row r="39" spans="1:11" x14ac:dyDescent="0.2">
      <c r="A39" s="1">
        <v>2026</v>
      </c>
      <c r="B39">
        <v>90.238728494887638</v>
      </c>
      <c r="C39">
        <v>83.814371989951724</v>
      </c>
      <c r="D39">
        <v>95.060371516656971</v>
      </c>
      <c r="E39">
        <v>20.06562565958599</v>
      </c>
      <c r="F39">
        <v>21.263798162128172</v>
      </c>
      <c r="G39">
        <v>31.93985809683069</v>
      </c>
      <c r="H39">
        <v>39.095684591946359</v>
      </c>
      <c r="I39">
        <v>24.395434426958271</v>
      </c>
      <c r="J39">
        <v>10.65957500946387</v>
      </c>
      <c r="K39">
        <v>23.953396044436431</v>
      </c>
    </row>
    <row r="40" spans="1:11" x14ac:dyDescent="0.2">
      <c r="A40" s="1">
        <v>2027</v>
      </c>
      <c r="B40">
        <v>90.687017067136111</v>
      </c>
      <c r="C40">
        <v>84.906150333570181</v>
      </c>
      <c r="D40">
        <v>95.418573887740067</v>
      </c>
      <c r="E40">
        <v>17.817290326176771</v>
      </c>
      <c r="F40">
        <v>18.491319945567131</v>
      </c>
      <c r="G40">
        <v>32.02176417318848</v>
      </c>
      <c r="H40">
        <v>39.366979834250671</v>
      </c>
      <c r="I40">
        <v>24.47902321022876</v>
      </c>
      <c r="J40">
        <v>10.63935594817025</v>
      </c>
      <c r="K40">
        <v>23.47686927719861</v>
      </c>
    </row>
    <row r="41" spans="1:11" x14ac:dyDescent="0.2">
      <c r="A41" s="1">
        <v>2028</v>
      </c>
      <c r="B41">
        <v>91.358061055605617</v>
      </c>
      <c r="C41">
        <v>85.859068738895928</v>
      </c>
      <c r="D41">
        <v>95.724393780183306</v>
      </c>
      <c r="E41">
        <v>15.77117396706095</v>
      </c>
      <c r="F41">
        <v>15.91246863120486</v>
      </c>
      <c r="G41">
        <v>32.102653764948933</v>
      </c>
      <c r="H41">
        <v>39.635072130970059</v>
      </c>
      <c r="I41">
        <v>24.56225531293795</v>
      </c>
      <c r="J41">
        <v>10.619096622712171</v>
      </c>
      <c r="K41">
        <v>22.988104586545251</v>
      </c>
    </row>
    <row r="42" spans="1:11" x14ac:dyDescent="0.2">
      <c r="A42" s="1">
        <v>2029</v>
      </c>
      <c r="B42">
        <v>91.732978673660099</v>
      </c>
      <c r="C42">
        <v>86.698183909255391</v>
      </c>
      <c r="D42">
        <v>95.990102510139224</v>
      </c>
      <c r="E42">
        <v>13.92023099369475</v>
      </c>
      <c r="F42">
        <v>13.55048005727398</v>
      </c>
      <c r="G42">
        <v>32.183008246261188</v>
      </c>
      <c r="H42">
        <v>39.900036074261791</v>
      </c>
      <c r="I42">
        <v>24.645134442570001</v>
      </c>
      <c r="J42">
        <v>10.5987968019666</v>
      </c>
      <c r="K42">
        <v>22.48628651056282</v>
      </c>
    </row>
    <row r="43" spans="1:11" x14ac:dyDescent="0.2">
      <c r="A43" s="1">
        <v>2030</v>
      </c>
      <c r="B43">
        <v>92.096878866915361</v>
      </c>
      <c r="C43">
        <v>87.442834281973106</v>
      </c>
      <c r="D43">
        <v>96.223853740519161</v>
      </c>
      <c r="E43">
        <v>12.25491300121849</v>
      </c>
      <c r="F43">
        <v>11.41981453620275</v>
      </c>
      <c r="G43">
        <v>32.263101914040561</v>
      </c>
      <c r="H43">
        <v>40.161943445638329</v>
      </c>
      <c r="I43">
        <v>24.727664241519989</v>
      </c>
      <c r="J43">
        <v>10.578456252573091</v>
      </c>
      <c r="K43">
        <v>21.970502584955259</v>
      </c>
    </row>
    <row r="44" spans="1:11" x14ac:dyDescent="0.2">
      <c r="A44" s="1">
        <v>2031</v>
      </c>
      <c r="B44">
        <v>92.562756250376324</v>
      </c>
      <c r="C44">
        <v>88.108191252085959</v>
      </c>
      <c r="D44">
        <v>96.431442851019881</v>
      </c>
      <c r="E44">
        <v>10.76390940289984</v>
      </c>
      <c r="F44">
        <v>9.5262040605440443</v>
      </c>
      <c r="G44">
        <v>32.343090999839227</v>
      </c>
      <c r="H44">
        <v>40.420863364259041</v>
      </c>
      <c r="I44">
        <v>24.80984828869703</v>
      </c>
      <c r="J44">
        <v>10.55807473890329</v>
      </c>
      <c r="K44">
        <v>21.439726218454741</v>
      </c>
    </row>
    <row r="45" spans="1:11" x14ac:dyDescent="0.2">
      <c r="A45" s="1">
        <v>2032</v>
      </c>
      <c r="B45">
        <v>92.835607276909343</v>
      </c>
      <c r="C45">
        <v>88.706329095995855</v>
      </c>
      <c r="D45">
        <v>96.617200026556247</v>
      </c>
      <c r="E45">
        <v>9.434804419327504</v>
      </c>
      <c r="F45">
        <v>7.8673666067062706</v>
      </c>
      <c r="G45">
        <v>32.423064423970793</v>
      </c>
      <c r="H45">
        <v>40.676862425216989</v>
      </c>
      <c r="I45">
        <v>24.891690101076769</v>
      </c>
      <c r="J45">
        <v>10.53765202302993</v>
      </c>
      <c r="K45">
        <v>20.892795460713248</v>
      </c>
    </row>
    <row r="46" spans="1:11" x14ac:dyDescent="0.2">
      <c r="A46" s="1">
        <v>2033</v>
      </c>
      <c r="B46">
        <v>93.133599248465998</v>
      </c>
      <c r="C46">
        <v>89.24697999317587</v>
      </c>
      <c r="D46">
        <v>96.784479268501315</v>
      </c>
      <c r="E46">
        <v>8.2546333456296299</v>
      </c>
      <c r="F46">
        <v>6.4342214875021302</v>
      </c>
      <c r="G46">
        <v>32.503072732446739</v>
      </c>
      <c r="H46">
        <v>40.930004828637557</v>
      </c>
      <c r="I46">
        <v>24.973193135205349</v>
      </c>
      <c r="J46">
        <v>10.517187864695259</v>
      </c>
      <c r="K46">
        <v>20.328386388499279</v>
      </c>
    </row>
    <row r="47" spans="1:11" x14ac:dyDescent="0.2">
      <c r="A47" s="1">
        <v>2034</v>
      </c>
      <c r="B47">
        <v>93.470235997124433</v>
      </c>
      <c r="C47">
        <v>89.738077632656399</v>
      </c>
      <c r="D47">
        <v>96.935946639388973</v>
      </c>
      <c r="E47">
        <v>7.2103332304025276</v>
      </c>
      <c r="F47">
        <v>5.2124007119646789</v>
      </c>
      <c r="G47">
        <v>32.583144594120597</v>
      </c>
      <c r="H47">
        <v>41.180352500327679</v>
      </c>
      <c r="I47">
        <v>25.054360788656531</v>
      </c>
      <c r="J47">
        <v>10.49668202127887</v>
      </c>
      <c r="K47">
        <v>19.744979340408129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1989</v>
      </c>
      <c r="B2">
        <v>0</v>
      </c>
      <c r="C2">
        <v>0</v>
      </c>
      <c r="D2">
        <v>0</v>
      </c>
      <c r="E2">
        <v>88.3</v>
      </c>
      <c r="F2">
        <v>49.599999999999987</v>
      </c>
      <c r="G2">
        <v>29.08</v>
      </c>
      <c r="H2">
        <v>32.5</v>
      </c>
      <c r="I2">
        <v>20.5</v>
      </c>
      <c r="J2">
        <v>9.8999999999999986</v>
      </c>
      <c r="K2">
        <v>35.700000000000003</v>
      </c>
    </row>
    <row r="3" spans="1:11" x14ac:dyDescent="0.2">
      <c r="A3" s="1">
        <v>1990</v>
      </c>
      <c r="B3">
        <v>0</v>
      </c>
      <c r="C3">
        <v>0</v>
      </c>
      <c r="D3">
        <v>0</v>
      </c>
      <c r="E3">
        <v>87.5</v>
      </c>
      <c r="F3">
        <v>51.4</v>
      </c>
      <c r="G3">
        <v>29.160071091854999</v>
      </c>
      <c r="H3">
        <v>32.5</v>
      </c>
      <c r="I3">
        <v>20.5</v>
      </c>
      <c r="J3">
        <v>9.8999999999999986</v>
      </c>
      <c r="K3">
        <v>35.700000000000003</v>
      </c>
    </row>
    <row r="4" spans="1:11" x14ac:dyDescent="0.2">
      <c r="A4" s="1">
        <v>1991</v>
      </c>
      <c r="B4">
        <v>0</v>
      </c>
      <c r="C4">
        <v>0</v>
      </c>
      <c r="D4">
        <v>0</v>
      </c>
      <c r="E4">
        <v>86</v>
      </c>
      <c r="F4">
        <v>50.5</v>
      </c>
      <c r="G4">
        <v>29.170250019114601</v>
      </c>
      <c r="H4">
        <v>32.5</v>
      </c>
      <c r="I4">
        <v>20.8</v>
      </c>
      <c r="J4">
        <v>10</v>
      </c>
      <c r="K4">
        <v>35.6</v>
      </c>
    </row>
    <row r="5" spans="1:11" x14ac:dyDescent="0.2">
      <c r="A5" s="1">
        <v>1992</v>
      </c>
      <c r="B5">
        <v>0</v>
      </c>
      <c r="C5">
        <v>0</v>
      </c>
      <c r="D5">
        <v>0</v>
      </c>
      <c r="E5">
        <v>81.099999999999994</v>
      </c>
      <c r="F5">
        <v>49.5</v>
      </c>
      <c r="G5">
        <v>29.273838246092499</v>
      </c>
      <c r="H5">
        <v>32.299999999999997</v>
      </c>
      <c r="I5">
        <v>21.1</v>
      </c>
      <c r="J5">
        <v>10</v>
      </c>
      <c r="K5">
        <v>35.400000000000013</v>
      </c>
    </row>
    <row r="6" spans="1:11" x14ac:dyDescent="0.2">
      <c r="A6" s="1">
        <v>1993</v>
      </c>
      <c r="B6">
        <v>0</v>
      </c>
      <c r="C6">
        <v>0</v>
      </c>
      <c r="D6">
        <v>0</v>
      </c>
      <c r="E6">
        <v>84.8</v>
      </c>
      <c r="F6">
        <v>53.6</v>
      </c>
      <c r="G6">
        <v>29.360657760774998</v>
      </c>
      <c r="H6">
        <v>32.4</v>
      </c>
      <c r="I6">
        <v>21.3</v>
      </c>
      <c r="J6">
        <v>10</v>
      </c>
      <c r="K6">
        <v>35.200000000000003</v>
      </c>
    </row>
    <row r="7" spans="1:11" x14ac:dyDescent="0.2">
      <c r="A7" s="1">
        <v>1994</v>
      </c>
      <c r="B7">
        <v>0</v>
      </c>
      <c r="C7">
        <v>0</v>
      </c>
      <c r="D7">
        <v>0</v>
      </c>
      <c r="E7">
        <v>84.1</v>
      </c>
      <c r="F7">
        <v>54.2</v>
      </c>
      <c r="G7">
        <v>29.504384418451291</v>
      </c>
      <c r="H7">
        <v>32.6</v>
      </c>
      <c r="I7">
        <v>21.4</v>
      </c>
      <c r="J7">
        <v>10</v>
      </c>
      <c r="K7">
        <v>34.9</v>
      </c>
    </row>
    <row r="8" spans="1:11" x14ac:dyDescent="0.2">
      <c r="A8" s="1">
        <v>1995</v>
      </c>
      <c r="B8">
        <v>0</v>
      </c>
      <c r="C8">
        <v>0</v>
      </c>
      <c r="D8">
        <v>0</v>
      </c>
      <c r="E8">
        <v>78.5</v>
      </c>
      <c r="F8">
        <v>52.6</v>
      </c>
      <c r="G8">
        <v>29.687610002061309</v>
      </c>
      <c r="H8">
        <v>33</v>
      </c>
      <c r="I8">
        <v>21.4</v>
      </c>
      <c r="J8">
        <v>10</v>
      </c>
      <c r="K8">
        <v>34.5</v>
      </c>
    </row>
    <row r="9" spans="1:11" x14ac:dyDescent="0.2">
      <c r="A9" s="1">
        <v>1996</v>
      </c>
      <c r="B9">
        <v>0</v>
      </c>
      <c r="C9">
        <v>0</v>
      </c>
      <c r="D9">
        <v>0</v>
      </c>
      <c r="E9">
        <v>78.5</v>
      </c>
      <c r="F9">
        <v>55.399999999999991</v>
      </c>
      <c r="G9">
        <v>29.755129936431601</v>
      </c>
      <c r="H9">
        <v>33.200000000000003</v>
      </c>
      <c r="I9">
        <v>21.5</v>
      </c>
      <c r="J9">
        <v>10</v>
      </c>
      <c r="K9">
        <v>34.100000000000009</v>
      </c>
    </row>
    <row r="10" spans="1:11" x14ac:dyDescent="0.2">
      <c r="A10" s="1">
        <v>1997</v>
      </c>
      <c r="B10">
        <v>0</v>
      </c>
      <c r="C10">
        <v>0</v>
      </c>
      <c r="D10">
        <v>0</v>
      </c>
      <c r="E10">
        <v>75.5</v>
      </c>
      <c r="F10">
        <v>51.1</v>
      </c>
      <c r="G10">
        <v>29.852070656845701</v>
      </c>
      <c r="H10">
        <v>33.5</v>
      </c>
      <c r="I10">
        <v>21.5</v>
      </c>
      <c r="J10">
        <v>10</v>
      </c>
      <c r="K10">
        <v>33.700000000000003</v>
      </c>
    </row>
    <row r="11" spans="1:11" x14ac:dyDescent="0.2">
      <c r="A11" s="1">
        <v>1998</v>
      </c>
      <c r="B11">
        <v>0</v>
      </c>
      <c r="C11">
        <v>0</v>
      </c>
      <c r="D11">
        <v>0</v>
      </c>
      <c r="E11">
        <v>74.8</v>
      </c>
      <c r="F11">
        <v>52.700000000000017</v>
      </c>
      <c r="G11">
        <v>29.938362401064602</v>
      </c>
      <c r="H11">
        <v>33.700000000000003</v>
      </c>
      <c r="I11">
        <v>21.6</v>
      </c>
      <c r="J11">
        <v>10.1</v>
      </c>
      <c r="K11">
        <v>33.4</v>
      </c>
    </row>
    <row r="12" spans="1:11" x14ac:dyDescent="0.2">
      <c r="A12" s="1">
        <v>1999</v>
      </c>
      <c r="B12">
        <v>0</v>
      </c>
      <c r="C12">
        <v>0</v>
      </c>
      <c r="D12">
        <v>0</v>
      </c>
      <c r="E12">
        <v>74.400000000000006</v>
      </c>
      <c r="F12">
        <v>53.000000000000007</v>
      </c>
      <c r="G12">
        <v>29.948292632090901</v>
      </c>
      <c r="H12">
        <v>33.9</v>
      </c>
      <c r="I12">
        <v>21.7</v>
      </c>
      <c r="J12">
        <v>10.1</v>
      </c>
      <c r="K12">
        <v>33.200000000000003</v>
      </c>
    </row>
    <row r="13" spans="1:11" x14ac:dyDescent="0.2">
      <c r="A13" s="1">
        <v>2000</v>
      </c>
      <c r="B13">
        <v>0</v>
      </c>
      <c r="C13">
        <v>0.10062500000000001</v>
      </c>
      <c r="D13">
        <v>5.6875000000000023E-2</v>
      </c>
      <c r="E13">
        <v>76.900000000000006</v>
      </c>
      <c r="F13">
        <v>59.099999999999987</v>
      </c>
      <c r="G13">
        <v>29.930651016883392</v>
      </c>
      <c r="H13">
        <v>34.100000000000009</v>
      </c>
      <c r="I13">
        <v>21.8</v>
      </c>
      <c r="J13">
        <v>10.199999999999999</v>
      </c>
      <c r="K13">
        <v>32.799999999999997</v>
      </c>
    </row>
    <row r="14" spans="1:11" x14ac:dyDescent="0.2">
      <c r="A14" s="1">
        <v>2001</v>
      </c>
      <c r="B14">
        <v>0</v>
      </c>
      <c r="C14">
        <v>0.20125000000000001</v>
      </c>
      <c r="D14">
        <v>0.11375</v>
      </c>
      <c r="E14">
        <v>72.7</v>
      </c>
      <c r="F14">
        <v>55.2</v>
      </c>
      <c r="G14">
        <v>29.9379860826852</v>
      </c>
      <c r="H14">
        <v>34.299999999999997</v>
      </c>
      <c r="I14">
        <v>21.9</v>
      </c>
      <c r="J14">
        <v>10.3</v>
      </c>
      <c r="K14">
        <v>32.4</v>
      </c>
    </row>
    <row r="15" spans="1:11" x14ac:dyDescent="0.2">
      <c r="A15" s="1">
        <v>2002</v>
      </c>
      <c r="B15">
        <v>0</v>
      </c>
      <c r="C15">
        <v>0.40250000000000002</v>
      </c>
      <c r="D15">
        <v>0.22750000000000009</v>
      </c>
      <c r="E15">
        <v>79.400000000000006</v>
      </c>
      <c r="F15">
        <v>59.7</v>
      </c>
      <c r="G15">
        <v>29.948762487624901</v>
      </c>
      <c r="H15">
        <v>34.4</v>
      </c>
      <c r="I15">
        <v>22.1</v>
      </c>
      <c r="J15">
        <v>10.3</v>
      </c>
      <c r="K15">
        <v>32.200000000000003</v>
      </c>
    </row>
    <row r="16" spans="1:11" x14ac:dyDescent="0.2">
      <c r="A16" s="1">
        <v>2003</v>
      </c>
      <c r="B16">
        <v>0</v>
      </c>
      <c r="C16">
        <v>0.80499999999999994</v>
      </c>
      <c r="D16">
        <v>0.45500000000000013</v>
      </c>
      <c r="E16">
        <v>75.59999999999998</v>
      </c>
      <c r="F16">
        <v>59.8</v>
      </c>
      <c r="G16">
        <v>29.999487903937801</v>
      </c>
      <c r="H16">
        <v>34.4</v>
      </c>
      <c r="I16">
        <v>22.2</v>
      </c>
      <c r="J16">
        <v>10.4</v>
      </c>
      <c r="K16">
        <v>31.9</v>
      </c>
    </row>
    <row r="17" spans="1:11" x14ac:dyDescent="0.2">
      <c r="A17" s="1">
        <v>2004</v>
      </c>
      <c r="B17">
        <v>0</v>
      </c>
      <c r="C17">
        <v>1.61</v>
      </c>
      <c r="D17">
        <v>0.91000000000000025</v>
      </c>
      <c r="E17">
        <v>81.099999999999994</v>
      </c>
      <c r="F17">
        <v>69.099999999999994</v>
      </c>
      <c r="G17">
        <v>29.998614910488602</v>
      </c>
      <c r="H17">
        <v>34.4</v>
      </c>
      <c r="I17">
        <v>22.4</v>
      </c>
      <c r="J17">
        <v>10.5</v>
      </c>
      <c r="K17">
        <v>31.7</v>
      </c>
    </row>
    <row r="18" spans="1:11" x14ac:dyDescent="0.2">
      <c r="A18" s="1">
        <v>2005</v>
      </c>
      <c r="B18">
        <v>0.60000000000000142</v>
      </c>
      <c r="C18">
        <v>3.22</v>
      </c>
      <c r="D18">
        <v>1.820000000000001</v>
      </c>
      <c r="E18">
        <v>80.5</v>
      </c>
      <c r="F18">
        <v>71.8</v>
      </c>
      <c r="G18">
        <v>29.983955320806999</v>
      </c>
      <c r="H18">
        <v>34.4</v>
      </c>
      <c r="I18">
        <v>22.5</v>
      </c>
      <c r="J18">
        <v>10.6</v>
      </c>
      <c r="K18">
        <v>31.500000000000011</v>
      </c>
    </row>
    <row r="19" spans="1:11" x14ac:dyDescent="0.2">
      <c r="A19" s="1">
        <v>2006</v>
      </c>
      <c r="B19">
        <v>1.600000000000001</v>
      </c>
      <c r="C19">
        <v>5.0599999999999996</v>
      </c>
      <c r="D19">
        <v>2.86</v>
      </c>
      <c r="E19">
        <v>77.000000000000014</v>
      </c>
      <c r="F19">
        <v>69.099999999999994</v>
      </c>
      <c r="G19">
        <v>30.016630126276802</v>
      </c>
      <c r="H19">
        <v>34.4</v>
      </c>
      <c r="I19">
        <v>22.7</v>
      </c>
      <c r="J19">
        <v>10.7</v>
      </c>
      <c r="K19">
        <v>31.2</v>
      </c>
    </row>
    <row r="20" spans="1:11" x14ac:dyDescent="0.2">
      <c r="A20" s="1">
        <v>2007</v>
      </c>
      <c r="B20">
        <v>3.600000000000001</v>
      </c>
      <c r="C20">
        <v>8.2799999999999994</v>
      </c>
      <c r="D20">
        <v>4.68</v>
      </c>
      <c r="E20">
        <v>78.8</v>
      </c>
      <c r="F20">
        <v>73.3</v>
      </c>
      <c r="G20">
        <v>30.037349520679701</v>
      </c>
      <c r="H20">
        <v>34.4</v>
      </c>
      <c r="I20">
        <v>22.8</v>
      </c>
      <c r="J20">
        <v>10.8</v>
      </c>
      <c r="K20">
        <v>31</v>
      </c>
    </row>
    <row r="21" spans="1:11" x14ac:dyDescent="0.2">
      <c r="A21" s="1">
        <v>2008</v>
      </c>
      <c r="B21">
        <v>6.6000000000000014</v>
      </c>
      <c r="C21">
        <v>11.5</v>
      </c>
      <c r="D21">
        <v>6.5</v>
      </c>
      <c r="E21">
        <v>80.5</v>
      </c>
      <c r="F21">
        <v>75.099999999999994</v>
      </c>
      <c r="G21">
        <v>30.083873677137611</v>
      </c>
      <c r="H21">
        <v>34.5</v>
      </c>
      <c r="I21">
        <v>22.9</v>
      </c>
      <c r="J21">
        <v>10.9</v>
      </c>
      <c r="K21">
        <v>30.7</v>
      </c>
    </row>
    <row r="22" spans="1:11" x14ac:dyDescent="0.2">
      <c r="A22" s="1">
        <v>2009</v>
      </c>
      <c r="B22">
        <v>11.6</v>
      </c>
      <c r="C22">
        <v>17.48</v>
      </c>
      <c r="D22">
        <v>9.8800000000000008</v>
      </c>
      <c r="E22">
        <v>76.5</v>
      </c>
      <c r="F22">
        <v>72.7</v>
      </c>
      <c r="G22">
        <v>30.079638915090399</v>
      </c>
      <c r="H22">
        <v>34.700000000000003</v>
      </c>
      <c r="I22">
        <v>23</v>
      </c>
      <c r="J22">
        <v>10.9</v>
      </c>
      <c r="K22">
        <v>30.4</v>
      </c>
    </row>
    <row r="23" spans="1:11" x14ac:dyDescent="0.2">
      <c r="A23" s="1">
        <v>2010</v>
      </c>
      <c r="B23">
        <v>18.600000000000001</v>
      </c>
      <c r="C23">
        <v>21.16</v>
      </c>
      <c r="D23">
        <v>11.96</v>
      </c>
      <c r="E23">
        <v>75.900000000000006</v>
      </c>
      <c r="F23">
        <v>73.599999999999994</v>
      </c>
      <c r="G23">
        <v>30.140160708429001</v>
      </c>
      <c r="H23">
        <v>34.799999999999997</v>
      </c>
      <c r="I23">
        <v>23.1</v>
      </c>
      <c r="J23">
        <v>10.9</v>
      </c>
      <c r="K23">
        <v>30.099999999999991</v>
      </c>
    </row>
    <row r="24" spans="1:11" x14ac:dyDescent="0.2">
      <c r="A24" s="1">
        <v>2011</v>
      </c>
      <c r="B24">
        <v>28.6</v>
      </c>
      <c r="C24">
        <v>23</v>
      </c>
      <c r="D24">
        <v>13</v>
      </c>
      <c r="E24">
        <v>68.900000000000006</v>
      </c>
      <c r="F24">
        <v>70.2</v>
      </c>
      <c r="G24">
        <v>30.256491719617799</v>
      </c>
      <c r="H24">
        <v>34.9</v>
      </c>
      <c r="I24">
        <v>23.2</v>
      </c>
      <c r="J24">
        <v>11</v>
      </c>
      <c r="K24">
        <v>29.8</v>
      </c>
    </row>
    <row r="25" spans="1:11" x14ac:dyDescent="0.2">
      <c r="A25" s="1">
        <v>2012</v>
      </c>
      <c r="B25">
        <v>38.6</v>
      </c>
      <c r="C25">
        <v>21</v>
      </c>
      <c r="D25">
        <v>13</v>
      </c>
      <c r="E25">
        <v>69.599999999999994</v>
      </c>
      <c r="F25">
        <v>66.400000000000006</v>
      </c>
      <c r="G25">
        <v>30.3325349200746</v>
      </c>
      <c r="H25">
        <v>35.1</v>
      </c>
      <c r="I25">
        <v>23.3</v>
      </c>
      <c r="J25">
        <v>11</v>
      </c>
      <c r="K25">
        <v>29.5</v>
      </c>
    </row>
    <row r="26" spans="1:11" x14ac:dyDescent="0.2">
      <c r="A26" s="1">
        <v>2013</v>
      </c>
      <c r="B26">
        <v>51.5</v>
      </c>
      <c r="C26">
        <v>26</v>
      </c>
      <c r="D26">
        <v>18</v>
      </c>
      <c r="E26">
        <v>59.7</v>
      </c>
      <c r="F26">
        <v>59.8</v>
      </c>
      <c r="G26">
        <v>30.4356314721161</v>
      </c>
      <c r="H26">
        <v>35.400000000000013</v>
      </c>
      <c r="I26">
        <v>23.3</v>
      </c>
      <c r="J26">
        <v>11</v>
      </c>
      <c r="K26">
        <v>29.2</v>
      </c>
    </row>
    <row r="27" spans="1:11" x14ac:dyDescent="0.2">
      <c r="A27" s="1">
        <v>2014</v>
      </c>
      <c r="B27">
        <v>61.5</v>
      </c>
      <c r="C27">
        <v>33</v>
      </c>
      <c r="D27">
        <v>19</v>
      </c>
      <c r="E27">
        <v>56.7</v>
      </c>
      <c r="F27">
        <v>57.599999999999987</v>
      </c>
      <c r="G27">
        <v>30.471047665641589</v>
      </c>
      <c r="H27">
        <v>35.700000000000003</v>
      </c>
      <c r="I27">
        <v>23.4</v>
      </c>
      <c r="J27">
        <v>10.9</v>
      </c>
      <c r="K27">
        <v>28.9</v>
      </c>
    </row>
    <row r="28" spans="1:11" x14ac:dyDescent="0.2">
      <c r="A28" s="1">
        <v>2015</v>
      </c>
      <c r="B28">
        <v>68.400000000000006</v>
      </c>
      <c r="C28">
        <v>43.999999999999993</v>
      </c>
      <c r="D28">
        <v>27</v>
      </c>
      <c r="E28">
        <v>54.7</v>
      </c>
      <c r="F28">
        <v>56.000000000000007</v>
      </c>
      <c r="G28">
        <v>30.599563743870799</v>
      </c>
      <c r="H28">
        <v>35.900000000000013</v>
      </c>
      <c r="I28">
        <v>23.5</v>
      </c>
      <c r="J28">
        <v>10.9</v>
      </c>
      <c r="K28">
        <v>28.5</v>
      </c>
    </row>
    <row r="29" spans="1:11" x14ac:dyDescent="0.2">
      <c r="A29" s="1">
        <v>2016</v>
      </c>
      <c r="B29">
        <v>74.900000000000006</v>
      </c>
      <c r="C29">
        <v>55.000000000000007</v>
      </c>
      <c r="D29">
        <v>40.999999999999993</v>
      </c>
      <c r="E29">
        <v>52.6</v>
      </c>
      <c r="F29">
        <v>53.79999999999999</v>
      </c>
      <c r="G29">
        <v>30.799522853788801</v>
      </c>
      <c r="H29">
        <v>36.200000000000003</v>
      </c>
      <c r="I29">
        <v>23.6</v>
      </c>
      <c r="J29">
        <v>10.9</v>
      </c>
      <c r="K29">
        <v>28.1</v>
      </c>
    </row>
    <row r="30" spans="1:11" x14ac:dyDescent="0.2">
      <c r="A30" s="1">
        <v>2017</v>
      </c>
      <c r="B30">
        <v>79.099999999999994</v>
      </c>
      <c r="C30">
        <v>56.999999999999993</v>
      </c>
      <c r="D30">
        <v>40.999999999999993</v>
      </c>
      <c r="E30">
        <v>48.7</v>
      </c>
      <c r="F30">
        <v>51.1</v>
      </c>
      <c r="G30">
        <v>30.9</v>
      </c>
      <c r="H30">
        <v>36.5</v>
      </c>
      <c r="I30">
        <v>23.6</v>
      </c>
      <c r="J30">
        <v>10.9</v>
      </c>
      <c r="K30">
        <v>27.8</v>
      </c>
    </row>
    <row r="31" spans="1:11" x14ac:dyDescent="0.2">
      <c r="A31" s="1">
        <v>2018</v>
      </c>
      <c r="B31">
        <v>80.000000000000014</v>
      </c>
      <c r="C31">
        <v>53</v>
      </c>
      <c r="D31">
        <v>47</v>
      </c>
      <c r="E31">
        <v>45.3</v>
      </c>
      <c r="F31">
        <v>46.599999999999987</v>
      </c>
      <c r="G31">
        <v>31.000000000000011</v>
      </c>
      <c r="H31">
        <v>36.799999999999997</v>
      </c>
      <c r="I31">
        <v>23.7</v>
      </c>
      <c r="J31">
        <v>10.8</v>
      </c>
      <c r="K31">
        <v>27.4</v>
      </c>
    </row>
    <row r="32" spans="1:11" x14ac:dyDescent="0.2">
      <c r="A32" s="1">
        <v>2019</v>
      </c>
      <c r="B32">
        <v>83</v>
      </c>
      <c r="C32">
        <v>74</v>
      </c>
      <c r="D32">
        <v>73</v>
      </c>
      <c r="E32">
        <v>39.299999999999997</v>
      </c>
      <c r="F32">
        <v>42.900000000000013</v>
      </c>
      <c r="G32">
        <v>31.20000000000001</v>
      </c>
      <c r="H32">
        <v>37.1</v>
      </c>
      <c r="I32">
        <v>23.8</v>
      </c>
      <c r="J32">
        <v>10.8</v>
      </c>
      <c r="K32">
        <v>27</v>
      </c>
    </row>
    <row r="33" spans="1:11" x14ac:dyDescent="0.2">
      <c r="A33" s="1">
        <v>2020</v>
      </c>
      <c r="B33">
        <v>87</v>
      </c>
      <c r="C33">
        <v>85</v>
      </c>
      <c r="D33">
        <v>79</v>
      </c>
      <c r="E33">
        <v>36.29999999999999</v>
      </c>
      <c r="F33">
        <v>42.5</v>
      </c>
      <c r="G33">
        <v>31.3</v>
      </c>
      <c r="H33">
        <v>37.4</v>
      </c>
      <c r="I33">
        <v>23.9</v>
      </c>
      <c r="J33">
        <v>10.8</v>
      </c>
      <c r="K33">
        <v>26.7</v>
      </c>
    </row>
    <row r="34" spans="1:11" x14ac:dyDescent="0.2">
      <c r="A34" s="1">
        <v>2021</v>
      </c>
      <c r="B34">
        <v>88.198731786769869</v>
      </c>
      <c r="C34">
        <v>87.282856445667903</v>
      </c>
      <c r="D34">
        <v>78.834293395349263</v>
      </c>
      <c r="E34">
        <v>33.170331754255663</v>
      </c>
      <c r="F34">
        <v>38.898779666221287</v>
      </c>
      <c r="G34">
        <v>31.405950127927341</v>
      </c>
      <c r="H34">
        <v>37.696080024756142</v>
      </c>
      <c r="I34">
        <v>23.9931477646352</v>
      </c>
      <c r="J34">
        <v>10.784428079843689</v>
      </c>
      <c r="K34">
        <v>26.395528306908769</v>
      </c>
    </row>
    <row r="35" spans="1:11" x14ac:dyDescent="0.2">
      <c r="A35" s="1">
        <v>2022</v>
      </c>
      <c r="B35">
        <v>88.533382589573478</v>
      </c>
      <c r="C35">
        <v>87.869526566345371</v>
      </c>
      <c r="D35">
        <v>81.989204657785123</v>
      </c>
      <c r="E35">
        <v>29.61148990947223</v>
      </c>
      <c r="F35">
        <v>36.195906884323918</v>
      </c>
      <c r="G35">
        <v>31.550826270467471</v>
      </c>
      <c r="H35">
        <v>37.988343494998531</v>
      </c>
      <c r="I35">
        <v>24.085847708116209</v>
      </c>
      <c r="J35">
        <v>10.76883258097631</v>
      </c>
      <c r="K35">
        <v>26.086422721560631</v>
      </c>
    </row>
    <row r="36" spans="1:11" x14ac:dyDescent="0.2">
      <c r="A36" s="1">
        <v>2023</v>
      </c>
      <c r="B36">
        <v>90.459916191712622</v>
      </c>
      <c r="C36">
        <v>90.051525397738544</v>
      </c>
      <c r="D36">
        <v>85.750776056262339</v>
      </c>
      <c r="E36">
        <v>26.284301894845651</v>
      </c>
      <c r="F36">
        <v>33.479156640473533</v>
      </c>
      <c r="G36">
        <v>31.675615885073789</v>
      </c>
      <c r="H36">
        <v>38.276889390135423</v>
      </c>
      <c r="I36">
        <v>24.17810510508248</v>
      </c>
      <c r="J36">
        <v>10.75321340070005</v>
      </c>
      <c r="K36">
        <v>25.772510781390721</v>
      </c>
    </row>
    <row r="37" spans="1:11" x14ac:dyDescent="0.2">
      <c r="A37" s="1">
        <v>2024</v>
      </c>
      <c r="B37">
        <v>91.927637527100202</v>
      </c>
      <c r="C37">
        <v>91.938594780185113</v>
      </c>
      <c r="D37">
        <v>86.840022526523825</v>
      </c>
      <c r="E37">
        <v>23.207700594469049</v>
      </c>
      <c r="F37">
        <v>30.77345565526565</v>
      </c>
      <c r="G37">
        <v>31.79424470740495</v>
      </c>
      <c r="H37">
        <v>38.561812514837207</v>
      </c>
      <c r="I37">
        <v>24.26992512533629</v>
      </c>
      <c r="J37">
        <v>10.73757043556329</v>
      </c>
      <c r="K37">
        <v>25.453608816732491</v>
      </c>
    </row>
    <row r="38" spans="1:11" x14ac:dyDescent="0.2">
      <c r="A38" s="1">
        <v>2025</v>
      </c>
      <c r="B38">
        <v>92.214769598142581</v>
      </c>
      <c r="C38">
        <v>92.593898274096958</v>
      </c>
      <c r="D38">
        <v>87.350910184332633</v>
      </c>
      <c r="E38">
        <v>20.391600372052689</v>
      </c>
      <c r="F38">
        <v>28.104375414373511</v>
      </c>
      <c r="G38">
        <v>31.924522635266861</v>
      </c>
      <c r="H38">
        <v>38.843203745219647</v>
      </c>
      <c r="I38">
        <v>24.36131283676216</v>
      </c>
      <c r="J38">
        <v>10.721903581352841</v>
      </c>
      <c r="K38">
        <v>25.12952089206069</v>
      </c>
    </row>
    <row r="39" spans="1:11" x14ac:dyDescent="0.2">
      <c r="A39" s="1">
        <v>2026</v>
      </c>
      <c r="B39">
        <v>92.748067385930966</v>
      </c>
      <c r="C39">
        <v>92.987697288027476</v>
      </c>
      <c r="D39">
        <v>88.898429165134658</v>
      </c>
      <c r="E39">
        <v>17.837839292636879</v>
      </c>
      <c r="F39">
        <v>25.497219914591049</v>
      </c>
      <c r="G39">
        <v>32.052408453255957</v>
      </c>
      <c r="H39">
        <v>39.121150256510397</v>
      </c>
      <c r="I39">
        <v>24.45227320814228</v>
      </c>
      <c r="J39">
        <v>10.70621273308603</v>
      </c>
      <c r="K39">
        <v>24.800037614525749</v>
      </c>
    </row>
    <row r="40" spans="1:11" x14ac:dyDescent="0.2">
      <c r="A40" s="1">
        <v>2027</v>
      </c>
      <c r="B40">
        <v>93.74516365221821</v>
      </c>
      <c r="C40">
        <v>93.791743979532484</v>
      </c>
      <c r="D40">
        <v>90.106437776268038</v>
      </c>
      <c r="E40">
        <v>15.54146383111012</v>
      </c>
      <c r="F40">
        <v>22.976076685723449</v>
      </c>
      <c r="G40">
        <v>32.17711139922713</v>
      </c>
      <c r="H40">
        <v>39.395735733879818</v>
      </c>
      <c r="I40">
        <v>24.542811111872439</v>
      </c>
      <c r="J40">
        <v>10.690497785002769</v>
      </c>
      <c r="K40">
        <v>24.464934788829481</v>
      </c>
    </row>
    <row r="41" spans="1:11" x14ac:dyDescent="0.2">
      <c r="A41" s="1">
        <v>2028</v>
      </c>
      <c r="B41">
        <v>94.249707835905483</v>
      </c>
      <c r="C41">
        <v>94.485544003385513</v>
      </c>
      <c r="D41">
        <v>90.529567347901903</v>
      </c>
      <c r="E41">
        <v>13.49216899454288</v>
      </c>
      <c r="F41">
        <v>20.562905620310751</v>
      </c>
      <c r="G41">
        <v>32.304779956440008</v>
      </c>
      <c r="H41">
        <v>39.667040567939438</v>
      </c>
      <c r="I41">
        <v>24.63293132658271</v>
      </c>
      <c r="J41">
        <v>10.67475863055739</v>
      </c>
      <c r="K41">
        <v>24.123971893463288</v>
      </c>
    </row>
    <row r="42" spans="1:11" x14ac:dyDescent="0.2">
      <c r="A42" s="1">
        <v>2029</v>
      </c>
      <c r="B42">
        <v>94.467625184335148</v>
      </c>
      <c r="C42">
        <v>94.798718801598184</v>
      </c>
      <c r="D42">
        <v>91.066779334410796</v>
      </c>
      <c r="E42">
        <v>11.67573805835608</v>
      </c>
      <c r="F42">
        <v>18.276739582981651</v>
      </c>
      <c r="G42">
        <v>32.432870782392882</v>
      </c>
      <c r="H42">
        <v>39.935142036255129</v>
      </c>
      <c r="I42">
        <v>24.722638539666999</v>
      </c>
      <c r="J42">
        <v>10.658995162410489</v>
      </c>
      <c r="K42">
        <v>23.776890348380899</v>
      </c>
    </row>
    <row r="43" spans="1:11" x14ac:dyDescent="0.2">
      <c r="A43" s="1">
        <v>2030</v>
      </c>
      <c r="B43">
        <v>94.929938142759582</v>
      </c>
      <c r="C43">
        <v>95.063336594864879</v>
      </c>
      <c r="D43">
        <v>91.873493801105781</v>
      </c>
      <c r="E43">
        <v>10.075369142457831</v>
      </c>
      <c r="F43">
        <v>16.133060175953069</v>
      </c>
      <c r="G43">
        <v>32.560035228901228</v>
      </c>
      <c r="H43">
        <v>40.200114472083683</v>
      </c>
      <c r="I43">
        <v>24.811937349725149</v>
      </c>
      <c r="J43">
        <v>10.643207272420581</v>
      </c>
      <c r="K43">
        <v>23.423411538059941</v>
      </c>
    </row>
    <row r="44" spans="1:11" x14ac:dyDescent="0.2">
      <c r="A44" s="1">
        <v>2031</v>
      </c>
      <c r="B44">
        <v>95.380667173828897</v>
      </c>
      <c r="C44">
        <v>95.471027539654656</v>
      </c>
      <c r="D44">
        <v>92.385241646158093</v>
      </c>
      <c r="E44">
        <v>8.67281990769626</v>
      </c>
      <c r="F44">
        <v>14.143392961985491</v>
      </c>
      <c r="G44">
        <v>32.687946732233627</v>
      </c>
      <c r="H44">
        <v>40.462029421420297</v>
      </c>
      <c r="I44">
        <v>24.900832268921551</v>
      </c>
      <c r="J44">
        <v>10.627394851635691</v>
      </c>
      <c r="K44">
        <v>23.0632345462983</v>
      </c>
    </row>
    <row r="45" spans="1:11" x14ac:dyDescent="0.2">
      <c r="A45" s="1">
        <v>2032</v>
      </c>
      <c r="B45">
        <v>95.615060568088737</v>
      </c>
      <c r="C45">
        <v>95.812070225542072</v>
      </c>
      <c r="D45">
        <v>92.674357432536453</v>
      </c>
      <c r="E45">
        <v>7.4493396934224032</v>
      </c>
      <c r="F45">
        <v>12.315142147242851</v>
      </c>
      <c r="G45">
        <v>32.816377903964103</v>
      </c>
      <c r="H45">
        <v>40.720955789335797</v>
      </c>
      <c r="I45">
        <v>24.98932772526339</v>
      </c>
      <c r="J45">
        <v>10.611557790284809</v>
      </c>
      <c r="K45">
        <v>22.696033549566859</v>
      </c>
    </row>
    <row r="46" spans="1:11" x14ac:dyDescent="0.2">
      <c r="A46" s="1">
        <v>2033</v>
      </c>
      <c r="B46">
        <v>95.847819459264912</v>
      </c>
      <c r="C46">
        <v>96.001692923412975</v>
      </c>
      <c r="D46">
        <v>93.097473939985008</v>
      </c>
      <c r="E46">
        <v>6.3863871245417227</v>
      </c>
      <c r="F46">
        <v>10.651659365031779</v>
      </c>
      <c r="G46">
        <v>32.944743117418831</v>
      </c>
      <c r="H46">
        <v>40.97695997648735</v>
      </c>
      <c r="I46">
        <v>25.077428064802181</v>
      </c>
      <c r="J46">
        <v>10.59569597776923</v>
      </c>
      <c r="K46">
        <v>22.32145480373276</v>
      </c>
    </row>
    <row r="47" spans="1:11" x14ac:dyDescent="0.2">
      <c r="A47" s="1">
        <v>2034</v>
      </c>
      <c r="B47">
        <v>96.131742051575841</v>
      </c>
      <c r="C47">
        <v>96.187378549335889</v>
      </c>
      <c r="D47">
        <v>93.542541790346547</v>
      </c>
      <c r="E47">
        <v>5.4661501349667114</v>
      </c>
      <c r="F47">
        <v>9.1525188350744191</v>
      </c>
      <c r="G47">
        <v>33.073406363140087</v>
      </c>
      <c r="H47">
        <v>41.230106006600941</v>
      </c>
      <c r="I47">
        <v>25.16513755376144</v>
      </c>
      <c r="J47">
        <v>10.57980930265375</v>
      </c>
      <c r="K47">
        <v>21.939113143717879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1989</v>
      </c>
      <c r="B2">
        <v>0</v>
      </c>
      <c r="C2">
        <v>0</v>
      </c>
      <c r="D2">
        <v>0</v>
      </c>
      <c r="E2">
        <v>88.3</v>
      </c>
      <c r="F2">
        <v>49.599999999999987</v>
      </c>
      <c r="G2">
        <v>29.08</v>
      </c>
      <c r="H2">
        <v>32.5</v>
      </c>
      <c r="I2">
        <v>20.5</v>
      </c>
      <c r="J2">
        <v>9.8999999999999986</v>
      </c>
      <c r="K2">
        <v>35.700000000000003</v>
      </c>
    </row>
    <row r="3" spans="1:11" x14ac:dyDescent="0.2">
      <c r="A3" s="1">
        <v>1990</v>
      </c>
      <c r="B3">
        <v>0</v>
      </c>
      <c r="C3">
        <v>0</v>
      </c>
      <c r="D3">
        <v>0</v>
      </c>
      <c r="E3">
        <v>87.5</v>
      </c>
      <c r="F3">
        <v>51.4</v>
      </c>
      <c r="G3">
        <v>29.160071091854999</v>
      </c>
      <c r="H3">
        <v>32.5</v>
      </c>
      <c r="I3">
        <v>20.5</v>
      </c>
      <c r="J3">
        <v>9.8999999999999986</v>
      </c>
      <c r="K3">
        <v>35.700000000000003</v>
      </c>
    </row>
    <row r="4" spans="1:11" x14ac:dyDescent="0.2">
      <c r="A4" s="1">
        <v>1991</v>
      </c>
      <c r="B4">
        <v>0</v>
      </c>
      <c r="C4">
        <v>0</v>
      </c>
      <c r="D4">
        <v>0</v>
      </c>
      <c r="E4">
        <v>86</v>
      </c>
      <c r="F4">
        <v>50.5</v>
      </c>
      <c r="G4">
        <v>29.170250019114601</v>
      </c>
      <c r="H4">
        <v>32.5</v>
      </c>
      <c r="I4">
        <v>20.8</v>
      </c>
      <c r="J4">
        <v>10</v>
      </c>
      <c r="K4">
        <v>35.6</v>
      </c>
    </row>
    <row r="5" spans="1:11" x14ac:dyDescent="0.2">
      <c r="A5" s="1">
        <v>1992</v>
      </c>
      <c r="B5">
        <v>0</v>
      </c>
      <c r="C5">
        <v>0</v>
      </c>
      <c r="D5">
        <v>0</v>
      </c>
      <c r="E5">
        <v>81.099999999999994</v>
      </c>
      <c r="F5">
        <v>49.5</v>
      </c>
      <c r="G5">
        <v>29.273838246092499</v>
      </c>
      <c r="H5">
        <v>32.299999999999997</v>
      </c>
      <c r="I5">
        <v>21.1</v>
      </c>
      <c r="J5">
        <v>10</v>
      </c>
      <c r="K5">
        <v>35.400000000000013</v>
      </c>
    </row>
    <row r="6" spans="1:11" x14ac:dyDescent="0.2">
      <c r="A6" s="1">
        <v>1993</v>
      </c>
      <c r="B6">
        <v>0</v>
      </c>
      <c r="C6">
        <v>0</v>
      </c>
      <c r="D6">
        <v>0</v>
      </c>
      <c r="E6">
        <v>84.8</v>
      </c>
      <c r="F6">
        <v>53.6</v>
      </c>
      <c r="G6">
        <v>29.360657760774998</v>
      </c>
      <c r="H6">
        <v>32.4</v>
      </c>
      <c r="I6">
        <v>21.3</v>
      </c>
      <c r="J6">
        <v>10</v>
      </c>
      <c r="K6">
        <v>35.200000000000003</v>
      </c>
    </row>
    <row r="7" spans="1:11" x14ac:dyDescent="0.2">
      <c r="A7" s="1">
        <v>1994</v>
      </c>
      <c r="B7">
        <v>0</v>
      </c>
      <c r="C7">
        <v>0</v>
      </c>
      <c r="D7">
        <v>0</v>
      </c>
      <c r="E7">
        <v>84.1</v>
      </c>
      <c r="F7">
        <v>54.2</v>
      </c>
      <c r="G7">
        <v>29.504384418451291</v>
      </c>
      <c r="H7">
        <v>32.6</v>
      </c>
      <c r="I7">
        <v>21.4</v>
      </c>
      <c r="J7">
        <v>10</v>
      </c>
      <c r="K7">
        <v>34.9</v>
      </c>
    </row>
    <row r="8" spans="1:11" x14ac:dyDescent="0.2">
      <c r="A8" s="1">
        <v>1995</v>
      </c>
      <c r="B8">
        <v>0</v>
      </c>
      <c r="C8">
        <v>0</v>
      </c>
      <c r="D8">
        <v>0</v>
      </c>
      <c r="E8">
        <v>78.5</v>
      </c>
      <c r="F8">
        <v>52.6</v>
      </c>
      <c r="G8">
        <v>29.687610002061309</v>
      </c>
      <c r="H8">
        <v>33</v>
      </c>
      <c r="I8">
        <v>21.4</v>
      </c>
      <c r="J8">
        <v>10</v>
      </c>
      <c r="K8">
        <v>34.5</v>
      </c>
    </row>
    <row r="9" spans="1:11" x14ac:dyDescent="0.2">
      <c r="A9" s="1">
        <v>1996</v>
      </c>
      <c r="B9">
        <v>0</v>
      </c>
      <c r="C9">
        <v>0</v>
      </c>
      <c r="D9">
        <v>0</v>
      </c>
      <c r="E9">
        <v>78.5</v>
      </c>
      <c r="F9">
        <v>55.399999999999991</v>
      </c>
      <c r="G9">
        <v>29.755129936431601</v>
      </c>
      <c r="H9">
        <v>33.200000000000003</v>
      </c>
      <c r="I9">
        <v>21.5</v>
      </c>
      <c r="J9">
        <v>10</v>
      </c>
      <c r="K9">
        <v>34.100000000000009</v>
      </c>
    </row>
    <row r="10" spans="1:11" x14ac:dyDescent="0.2">
      <c r="A10" s="1">
        <v>1997</v>
      </c>
      <c r="B10">
        <v>0</v>
      </c>
      <c r="C10">
        <v>0</v>
      </c>
      <c r="D10">
        <v>0</v>
      </c>
      <c r="E10">
        <v>75.5</v>
      </c>
      <c r="F10">
        <v>51.1</v>
      </c>
      <c r="G10">
        <v>29.852070656845701</v>
      </c>
      <c r="H10">
        <v>33.5</v>
      </c>
      <c r="I10">
        <v>21.5</v>
      </c>
      <c r="J10">
        <v>10</v>
      </c>
      <c r="K10">
        <v>33.700000000000003</v>
      </c>
    </row>
    <row r="11" spans="1:11" x14ac:dyDescent="0.2">
      <c r="A11" s="1">
        <v>1998</v>
      </c>
      <c r="B11">
        <v>0</v>
      </c>
      <c r="C11">
        <v>0</v>
      </c>
      <c r="D11">
        <v>0</v>
      </c>
      <c r="E11">
        <v>74.8</v>
      </c>
      <c r="F11">
        <v>52.700000000000017</v>
      </c>
      <c r="G11">
        <v>29.938362401064602</v>
      </c>
      <c r="H11">
        <v>33.700000000000003</v>
      </c>
      <c r="I11">
        <v>21.6</v>
      </c>
      <c r="J11">
        <v>10.1</v>
      </c>
      <c r="K11">
        <v>33.4</v>
      </c>
    </row>
    <row r="12" spans="1:11" x14ac:dyDescent="0.2">
      <c r="A12" s="1">
        <v>1999</v>
      </c>
      <c r="B12">
        <v>0</v>
      </c>
      <c r="C12">
        <v>0</v>
      </c>
      <c r="D12">
        <v>0</v>
      </c>
      <c r="E12">
        <v>74.400000000000006</v>
      </c>
      <c r="F12">
        <v>53.000000000000007</v>
      </c>
      <c r="G12">
        <v>29.948292632090901</v>
      </c>
      <c r="H12">
        <v>33.9</v>
      </c>
      <c r="I12">
        <v>21.7</v>
      </c>
      <c r="J12">
        <v>10.1</v>
      </c>
      <c r="K12">
        <v>33.200000000000003</v>
      </c>
    </row>
    <row r="13" spans="1:11" x14ac:dyDescent="0.2">
      <c r="A13" s="1">
        <v>2000</v>
      </c>
      <c r="B13">
        <v>0</v>
      </c>
      <c r="C13">
        <v>0.10062500000000001</v>
      </c>
      <c r="D13">
        <v>5.6875000000000023E-2</v>
      </c>
      <c r="E13">
        <v>76.900000000000006</v>
      </c>
      <c r="F13">
        <v>59.099999999999987</v>
      </c>
      <c r="G13">
        <v>29.930651016883392</v>
      </c>
      <c r="H13">
        <v>34.100000000000009</v>
      </c>
      <c r="I13">
        <v>21.8</v>
      </c>
      <c r="J13">
        <v>10.199999999999999</v>
      </c>
      <c r="K13">
        <v>32.799999999999997</v>
      </c>
    </row>
    <row r="14" spans="1:11" x14ac:dyDescent="0.2">
      <c r="A14" s="1">
        <v>2001</v>
      </c>
      <c r="B14">
        <v>0</v>
      </c>
      <c r="C14">
        <v>0.20125000000000001</v>
      </c>
      <c r="D14">
        <v>0.11375</v>
      </c>
      <c r="E14">
        <v>72.7</v>
      </c>
      <c r="F14">
        <v>55.2</v>
      </c>
      <c r="G14">
        <v>29.9379860826852</v>
      </c>
      <c r="H14">
        <v>34.299999999999997</v>
      </c>
      <c r="I14">
        <v>21.9</v>
      </c>
      <c r="J14">
        <v>10.3</v>
      </c>
      <c r="K14">
        <v>32.4</v>
      </c>
    </row>
    <row r="15" spans="1:11" x14ac:dyDescent="0.2">
      <c r="A15" s="1">
        <v>2002</v>
      </c>
      <c r="B15">
        <v>0</v>
      </c>
      <c r="C15">
        <v>0.40250000000000002</v>
      </c>
      <c r="D15">
        <v>0.22750000000000009</v>
      </c>
      <c r="E15">
        <v>79.400000000000006</v>
      </c>
      <c r="F15">
        <v>59.7</v>
      </c>
      <c r="G15">
        <v>29.948762487624901</v>
      </c>
      <c r="H15">
        <v>34.4</v>
      </c>
      <c r="I15">
        <v>22.1</v>
      </c>
      <c r="J15">
        <v>10.3</v>
      </c>
      <c r="K15">
        <v>32.200000000000003</v>
      </c>
    </row>
    <row r="16" spans="1:11" x14ac:dyDescent="0.2">
      <c r="A16" s="1">
        <v>2003</v>
      </c>
      <c r="B16">
        <v>0</v>
      </c>
      <c r="C16">
        <v>0.80499999999999994</v>
      </c>
      <c r="D16">
        <v>0.45500000000000013</v>
      </c>
      <c r="E16">
        <v>75.59999999999998</v>
      </c>
      <c r="F16">
        <v>59.8</v>
      </c>
      <c r="G16">
        <v>29.999487903937801</v>
      </c>
      <c r="H16">
        <v>34.4</v>
      </c>
      <c r="I16">
        <v>22.2</v>
      </c>
      <c r="J16">
        <v>10.4</v>
      </c>
      <c r="K16">
        <v>31.9</v>
      </c>
    </row>
    <row r="17" spans="1:11" x14ac:dyDescent="0.2">
      <c r="A17" s="1">
        <v>2004</v>
      </c>
      <c r="B17">
        <v>0</v>
      </c>
      <c r="C17">
        <v>1.61</v>
      </c>
      <c r="D17">
        <v>0.91000000000000025</v>
      </c>
      <c r="E17">
        <v>81.099999999999994</v>
      </c>
      <c r="F17">
        <v>69.099999999999994</v>
      </c>
      <c r="G17">
        <v>29.998614910488602</v>
      </c>
      <c r="H17">
        <v>34.4</v>
      </c>
      <c r="I17">
        <v>22.4</v>
      </c>
      <c r="J17">
        <v>10.5</v>
      </c>
      <c r="K17">
        <v>31.7</v>
      </c>
    </row>
    <row r="18" spans="1:11" x14ac:dyDescent="0.2">
      <c r="A18" s="1">
        <v>2005</v>
      </c>
      <c r="B18">
        <v>0.60000000000000142</v>
      </c>
      <c r="C18">
        <v>3.22</v>
      </c>
      <c r="D18">
        <v>1.820000000000001</v>
      </c>
      <c r="E18">
        <v>80.5</v>
      </c>
      <c r="F18">
        <v>71.8</v>
      </c>
      <c r="G18">
        <v>29.983955320806999</v>
      </c>
      <c r="H18">
        <v>34.4</v>
      </c>
      <c r="I18">
        <v>22.5</v>
      </c>
      <c r="J18">
        <v>10.6</v>
      </c>
      <c r="K18">
        <v>31.500000000000011</v>
      </c>
    </row>
    <row r="19" spans="1:11" x14ac:dyDescent="0.2">
      <c r="A19" s="1">
        <v>2006</v>
      </c>
      <c r="B19">
        <v>1.600000000000001</v>
      </c>
      <c r="C19">
        <v>5.0599999999999996</v>
      </c>
      <c r="D19">
        <v>2.86</v>
      </c>
      <c r="E19">
        <v>77.000000000000014</v>
      </c>
      <c r="F19">
        <v>69.099999999999994</v>
      </c>
      <c r="G19">
        <v>30.016630126276802</v>
      </c>
      <c r="H19">
        <v>34.4</v>
      </c>
      <c r="I19">
        <v>22.7</v>
      </c>
      <c r="J19">
        <v>10.7</v>
      </c>
      <c r="K19">
        <v>31.2</v>
      </c>
    </row>
    <row r="20" spans="1:11" x14ac:dyDescent="0.2">
      <c r="A20" s="1">
        <v>2007</v>
      </c>
      <c r="B20">
        <v>3.600000000000001</v>
      </c>
      <c r="C20">
        <v>8.2799999999999994</v>
      </c>
      <c r="D20">
        <v>4.68</v>
      </c>
      <c r="E20">
        <v>78.8</v>
      </c>
      <c r="F20">
        <v>73.3</v>
      </c>
      <c r="G20">
        <v>30.037349520679701</v>
      </c>
      <c r="H20">
        <v>34.4</v>
      </c>
      <c r="I20">
        <v>22.8</v>
      </c>
      <c r="J20">
        <v>10.8</v>
      </c>
      <c r="K20">
        <v>31</v>
      </c>
    </row>
    <row r="21" spans="1:11" x14ac:dyDescent="0.2">
      <c r="A21" s="1">
        <v>2008</v>
      </c>
      <c r="B21">
        <v>6.6000000000000014</v>
      </c>
      <c r="C21">
        <v>11.5</v>
      </c>
      <c r="D21">
        <v>6.5</v>
      </c>
      <c r="E21">
        <v>80.5</v>
      </c>
      <c r="F21">
        <v>75.099999999999994</v>
      </c>
      <c r="G21">
        <v>30.083873677137611</v>
      </c>
      <c r="H21">
        <v>34.5</v>
      </c>
      <c r="I21">
        <v>22.9</v>
      </c>
      <c r="J21">
        <v>10.9</v>
      </c>
      <c r="K21">
        <v>30.7</v>
      </c>
    </row>
    <row r="22" spans="1:11" x14ac:dyDescent="0.2">
      <c r="A22" s="1">
        <v>2009</v>
      </c>
      <c r="B22">
        <v>11.6</v>
      </c>
      <c r="C22">
        <v>17.48</v>
      </c>
      <c r="D22">
        <v>9.8800000000000008</v>
      </c>
      <c r="E22">
        <v>76.5</v>
      </c>
      <c r="F22">
        <v>72.7</v>
      </c>
      <c r="G22">
        <v>30.079638915090399</v>
      </c>
      <c r="H22">
        <v>34.700000000000003</v>
      </c>
      <c r="I22">
        <v>23</v>
      </c>
      <c r="J22">
        <v>10.9</v>
      </c>
      <c r="K22">
        <v>30.4</v>
      </c>
    </row>
    <row r="23" spans="1:11" x14ac:dyDescent="0.2">
      <c r="A23" s="1">
        <v>2010</v>
      </c>
      <c r="B23">
        <v>18.600000000000001</v>
      </c>
      <c r="C23">
        <v>21.16</v>
      </c>
      <c r="D23">
        <v>11.96</v>
      </c>
      <c r="E23">
        <v>75.900000000000006</v>
      </c>
      <c r="F23">
        <v>73.599999999999994</v>
      </c>
      <c r="G23">
        <v>30.140160708429001</v>
      </c>
      <c r="H23">
        <v>34.799999999999997</v>
      </c>
      <c r="I23">
        <v>23.1</v>
      </c>
      <c r="J23">
        <v>10.9</v>
      </c>
      <c r="K23">
        <v>30.099999999999991</v>
      </c>
    </row>
    <row r="24" spans="1:11" x14ac:dyDescent="0.2">
      <c r="A24" s="1">
        <v>2011</v>
      </c>
      <c r="B24">
        <v>28.6</v>
      </c>
      <c r="C24">
        <v>23</v>
      </c>
      <c r="D24">
        <v>13</v>
      </c>
      <c r="E24">
        <v>68.900000000000006</v>
      </c>
      <c r="F24">
        <v>70.2</v>
      </c>
      <c r="G24">
        <v>30.256491719617799</v>
      </c>
      <c r="H24">
        <v>34.9</v>
      </c>
      <c r="I24">
        <v>23.2</v>
      </c>
      <c r="J24">
        <v>11</v>
      </c>
      <c r="K24">
        <v>29.8</v>
      </c>
    </row>
    <row r="25" spans="1:11" x14ac:dyDescent="0.2">
      <c r="A25" s="1">
        <v>2012</v>
      </c>
      <c r="B25">
        <v>38.6</v>
      </c>
      <c r="C25">
        <v>21</v>
      </c>
      <c r="D25">
        <v>13</v>
      </c>
      <c r="E25">
        <v>69.599999999999994</v>
      </c>
      <c r="F25">
        <v>66.400000000000006</v>
      </c>
      <c r="G25">
        <v>30.3325349200746</v>
      </c>
      <c r="H25">
        <v>35.1</v>
      </c>
      <c r="I25">
        <v>23.3</v>
      </c>
      <c r="J25">
        <v>11</v>
      </c>
      <c r="K25">
        <v>29.5</v>
      </c>
    </row>
    <row r="26" spans="1:11" x14ac:dyDescent="0.2">
      <c r="A26" s="1">
        <v>2013</v>
      </c>
      <c r="B26">
        <v>51.5</v>
      </c>
      <c r="C26">
        <v>26</v>
      </c>
      <c r="D26">
        <v>18</v>
      </c>
      <c r="E26">
        <v>59.7</v>
      </c>
      <c r="F26">
        <v>59.8</v>
      </c>
      <c r="G26">
        <v>30.4356314721161</v>
      </c>
      <c r="H26">
        <v>35.400000000000013</v>
      </c>
      <c r="I26">
        <v>23.3</v>
      </c>
      <c r="J26">
        <v>11</v>
      </c>
      <c r="K26">
        <v>29.2</v>
      </c>
    </row>
    <row r="27" spans="1:11" x14ac:dyDescent="0.2">
      <c r="A27" s="1">
        <v>2014</v>
      </c>
      <c r="B27">
        <v>61.5</v>
      </c>
      <c r="C27">
        <v>33</v>
      </c>
      <c r="D27">
        <v>19</v>
      </c>
      <c r="E27">
        <v>56.7</v>
      </c>
      <c r="F27">
        <v>57.599999999999987</v>
      </c>
      <c r="G27">
        <v>30.471047665641589</v>
      </c>
      <c r="H27">
        <v>35.700000000000003</v>
      </c>
      <c r="I27">
        <v>23.4</v>
      </c>
      <c r="J27">
        <v>10.9</v>
      </c>
      <c r="K27">
        <v>28.9</v>
      </c>
    </row>
    <row r="28" spans="1:11" x14ac:dyDescent="0.2">
      <c r="A28" s="1">
        <v>2015</v>
      </c>
      <c r="B28">
        <v>68.400000000000006</v>
      </c>
      <c r="C28">
        <v>43.999999999999993</v>
      </c>
      <c r="D28">
        <v>27</v>
      </c>
      <c r="E28">
        <v>54.7</v>
      </c>
      <c r="F28">
        <v>56.000000000000007</v>
      </c>
      <c r="G28">
        <v>30.599563743870799</v>
      </c>
      <c r="H28">
        <v>35.900000000000013</v>
      </c>
      <c r="I28">
        <v>23.5</v>
      </c>
      <c r="J28">
        <v>10.9</v>
      </c>
      <c r="K28">
        <v>28.5</v>
      </c>
    </row>
    <row r="29" spans="1:11" x14ac:dyDescent="0.2">
      <c r="A29" s="1">
        <v>2016</v>
      </c>
      <c r="B29">
        <v>74.900000000000006</v>
      </c>
      <c r="C29">
        <v>55.000000000000007</v>
      </c>
      <c r="D29">
        <v>40.999999999999993</v>
      </c>
      <c r="E29">
        <v>52.6</v>
      </c>
      <c r="F29">
        <v>53.79999999999999</v>
      </c>
      <c r="G29">
        <v>30.799522853788801</v>
      </c>
      <c r="H29">
        <v>36.200000000000003</v>
      </c>
      <c r="I29">
        <v>23.6</v>
      </c>
      <c r="J29">
        <v>10.9</v>
      </c>
      <c r="K29">
        <v>28.1</v>
      </c>
    </row>
    <row r="30" spans="1:11" x14ac:dyDescent="0.2">
      <c r="A30" s="1">
        <v>2017</v>
      </c>
      <c r="B30">
        <v>79.099999999999994</v>
      </c>
      <c r="C30">
        <v>56.999999999999993</v>
      </c>
      <c r="D30">
        <v>40.999999999999993</v>
      </c>
      <c r="E30">
        <v>48.7</v>
      </c>
      <c r="F30">
        <v>51.1</v>
      </c>
      <c r="G30">
        <v>30.9</v>
      </c>
      <c r="H30">
        <v>36.5</v>
      </c>
      <c r="I30">
        <v>23.6</v>
      </c>
      <c r="J30">
        <v>10.9</v>
      </c>
      <c r="K30">
        <v>27.8</v>
      </c>
    </row>
    <row r="31" spans="1:11" x14ac:dyDescent="0.2">
      <c r="A31" s="1">
        <v>2018</v>
      </c>
      <c r="B31">
        <v>80.000000000000014</v>
      </c>
      <c r="C31">
        <v>53</v>
      </c>
      <c r="D31">
        <v>47</v>
      </c>
      <c r="E31">
        <v>45.3</v>
      </c>
      <c r="F31">
        <v>46.599999999999987</v>
      </c>
      <c r="G31">
        <v>31.000000000000011</v>
      </c>
      <c r="H31">
        <v>36.799999999999997</v>
      </c>
      <c r="I31">
        <v>23.7</v>
      </c>
      <c r="J31">
        <v>10.8</v>
      </c>
      <c r="K31">
        <v>27.4</v>
      </c>
    </row>
    <row r="32" spans="1:11" x14ac:dyDescent="0.2">
      <c r="A32" s="1">
        <v>2019</v>
      </c>
      <c r="B32">
        <v>83</v>
      </c>
      <c r="C32">
        <v>74</v>
      </c>
      <c r="D32">
        <v>73</v>
      </c>
      <c r="E32">
        <v>39.299999999999997</v>
      </c>
      <c r="F32">
        <v>42.900000000000013</v>
      </c>
      <c r="G32">
        <v>31.20000000000001</v>
      </c>
      <c r="H32">
        <v>37.1</v>
      </c>
      <c r="I32">
        <v>23.8</v>
      </c>
      <c r="J32">
        <v>10.8</v>
      </c>
      <c r="K32">
        <v>27</v>
      </c>
    </row>
    <row r="33" spans="1:11" x14ac:dyDescent="0.2">
      <c r="A33" s="1">
        <v>2020</v>
      </c>
      <c r="B33">
        <v>87</v>
      </c>
      <c r="C33">
        <v>85</v>
      </c>
      <c r="D33">
        <v>79</v>
      </c>
      <c r="E33">
        <v>36.29999999999999</v>
      </c>
      <c r="F33">
        <v>42.5</v>
      </c>
      <c r="G33">
        <v>31.3</v>
      </c>
      <c r="H33">
        <v>37.4</v>
      </c>
      <c r="I33">
        <v>23.9</v>
      </c>
      <c r="J33">
        <v>10.8</v>
      </c>
      <c r="K33">
        <v>26.7</v>
      </c>
    </row>
    <row r="34" spans="1:11" x14ac:dyDescent="0.2">
      <c r="A34" s="1">
        <v>2021</v>
      </c>
      <c r="B34">
        <v>88</v>
      </c>
      <c r="C34">
        <v>81</v>
      </c>
      <c r="D34">
        <v>72</v>
      </c>
      <c r="E34">
        <v>35</v>
      </c>
      <c r="F34">
        <v>40.700000000000003</v>
      </c>
      <c r="G34">
        <v>31.6</v>
      </c>
      <c r="H34">
        <v>37.5</v>
      </c>
      <c r="I34">
        <v>24.1</v>
      </c>
      <c r="J34">
        <v>10.8</v>
      </c>
      <c r="K34">
        <v>26.5</v>
      </c>
    </row>
    <row r="35" spans="1:11" x14ac:dyDescent="0.2">
      <c r="A35" s="1">
        <v>2022</v>
      </c>
      <c r="B35">
        <v>88.121852120366512</v>
      </c>
      <c r="C35">
        <v>45.533942796357707</v>
      </c>
      <c r="D35">
        <v>75.492979091227923</v>
      </c>
      <c r="E35">
        <v>30.993194749060919</v>
      </c>
      <c r="F35">
        <v>40.700000000000003</v>
      </c>
      <c r="G35">
        <v>31.79920625951296</v>
      </c>
      <c r="H35">
        <v>37.599560724766931</v>
      </c>
      <c r="I35">
        <v>24.24808735727947</v>
      </c>
      <c r="J35">
        <v>10.78889974731786</v>
      </c>
      <c r="K35">
        <v>26.298014983926791</v>
      </c>
    </row>
    <row r="36" spans="1:11" x14ac:dyDescent="0.2">
      <c r="A36" s="1">
        <v>2023</v>
      </c>
      <c r="B36">
        <v>90.250018543769698</v>
      </c>
      <c r="C36">
        <v>80.015510924294233</v>
      </c>
      <c r="D36">
        <v>84.481801574802788</v>
      </c>
      <c r="E36">
        <v>28.08562577813235</v>
      </c>
      <c r="F36">
        <v>40.700000000000003</v>
      </c>
      <c r="G36">
        <v>31.999080824668049</v>
      </c>
      <c r="H36">
        <v>37.698686105426802</v>
      </c>
      <c r="I36">
        <v>24.395052873005991</v>
      </c>
      <c r="J36">
        <v>10.777787523134711</v>
      </c>
      <c r="K36">
        <v>26.093997244602949</v>
      </c>
    </row>
    <row r="37" spans="1:11" x14ac:dyDescent="0.2">
      <c r="A37" s="1">
        <v>2024</v>
      </c>
      <c r="B37">
        <v>91.762337682626566</v>
      </c>
      <c r="C37">
        <v>89.910432703175459</v>
      </c>
      <c r="D37">
        <v>84.399972167485856</v>
      </c>
      <c r="E37">
        <v>25.35061976260118</v>
      </c>
      <c r="F37">
        <v>40.700000000000003</v>
      </c>
      <c r="G37">
        <v>32.199618561595827</v>
      </c>
      <c r="H37">
        <v>37.797380015171683</v>
      </c>
      <c r="I37">
        <v>24.540917206490409</v>
      </c>
      <c r="J37">
        <v>10.766663290344081</v>
      </c>
      <c r="K37">
        <v>25.887897092071839</v>
      </c>
    </row>
    <row r="38" spans="1:11" x14ac:dyDescent="0.2">
      <c r="A38" s="1">
        <v>2025</v>
      </c>
      <c r="B38">
        <v>91.811838694072151</v>
      </c>
      <c r="C38">
        <v>85.179634052224401</v>
      </c>
      <c r="D38">
        <v>81.833680485474986</v>
      </c>
      <c r="E38">
        <v>22.797519865242489</v>
      </c>
      <c r="F38">
        <v>40.700000000000003</v>
      </c>
      <c r="G38">
        <v>32.400814245977656</v>
      </c>
      <c r="H38">
        <v>37.895646270467168</v>
      </c>
      <c r="I38">
        <v>24.685700378004672</v>
      </c>
      <c r="J38">
        <v>10.75552701164586</v>
      </c>
      <c r="K38">
        <v>25.679662734958161</v>
      </c>
    </row>
    <row r="39" spans="1:11" x14ac:dyDescent="0.2">
      <c r="A39" s="1">
        <v>2026</v>
      </c>
      <c r="B39">
        <v>92.317810302215563</v>
      </c>
      <c r="C39">
        <v>57.238230320478081</v>
      </c>
      <c r="D39">
        <v>85.810543239033535</v>
      </c>
      <c r="E39">
        <v>20.431172280103329</v>
      </c>
      <c r="F39">
        <v>40.700000000000003</v>
      </c>
      <c r="G39">
        <v>32.602662563278393</v>
      </c>
      <c r="H39">
        <v>37.993488632227432</v>
      </c>
      <c r="I39">
        <v>24.829421796359131</v>
      </c>
      <c r="J39">
        <v>10.744378649544871</v>
      </c>
      <c r="K39">
        <v>25.46924015250573</v>
      </c>
    </row>
    <row r="40" spans="1:11" x14ac:dyDescent="0.2">
      <c r="A40" s="1">
        <v>2027</v>
      </c>
      <c r="B40">
        <v>93.51977133097644</v>
      </c>
      <c r="C40">
        <v>86.189084096516694</v>
      </c>
      <c r="D40">
        <v>88.124712209097552</v>
      </c>
      <c r="E40">
        <v>18.25237716455932</v>
      </c>
      <c r="F40">
        <v>40.700000000000003</v>
      </c>
      <c r="G40">
        <v>32.805158109002988</v>
      </c>
      <c r="H40">
        <v>38.090910806958789</v>
      </c>
      <c r="I40">
        <v>24.972100284963808</v>
      </c>
      <c r="J40">
        <v>10.733218166349401</v>
      </c>
      <c r="K40">
        <v>25.256572956379689</v>
      </c>
    </row>
    <row r="41" spans="1:11" x14ac:dyDescent="0.2">
      <c r="A41" s="1">
        <v>2028</v>
      </c>
      <c r="B41">
        <v>93.973709984934757</v>
      </c>
      <c r="C41">
        <v>91.776063692215629</v>
      </c>
      <c r="D41">
        <v>87.326799417634902</v>
      </c>
      <c r="E41">
        <v>16.258454166872731</v>
      </c>
      <c r="F41">
        <v>40.700000000000003</v>
      </c>
      <c r="G41">
        <v>33.008295388976997</v>
      </c>
      <c r="H41">
        <v>38.187916447872993</v>
      </c>
      <c r="I41">
        <v>25.113754106474481</v>
      </c>
      <c r="J41">
        <v>10.72204552416979</v>
      </c>
      <c r="K41">
        <v>25.04160224121258</v>
      </c>
    </row>
    <row r="42" spans="1:11" x14ac:dyDescent="0.2">
      <c r="A42" s="1">
        <v>2029</v>
      </c>
      <c r="B42">
        <v>94.032548325618933</v>
      </c>
      <c r="C42">
        <v>86.713090728145829</v>
      </c>
      <c r="D42">
        <v>87.800944846071317</v>
      </c>
      <c r="E42">
        <v>14.443864705807551</v>
      </c>
      <c r="F42">
        <v>40.700000000000003</v>
      </c>
      <c r="G42">
        <v>33.212068819651293</v>
      </c>
      <c r="H42">
        <v>38.284509155971101</v>
      </c>
      <c r="I42">
        <v>25.254400986116458</v>
      </c>
      <c r="J42">
        <v>10.71086068491695</v>
      </c>
      <c r="K42">
        <v>24.82426642275129</v>
      </c>
    </row>
    <row r="43" spans="1:11" x14ac:dyDescent="0.2">
      <c r="A43" s="1">
        <v>2030</v>
      </c>
      <c r="B43">
        <v>94.590824082679944</v>
      </c>
      <c r="C43">
        <v>74.80155859776481</v>
      </c>
      <c r="D43">
        <v>89.559324537486418</v>
      </c>
      <c r="E43">
        <v>12.80084156612233</v>
      </c>
      <c r="F43">
        <v>40.700000000000003</v>
      </c>
      <c r="G43">
        <v>33.416472728430911</v>
      </c>
      <c r="H43">
        <v>38.380692481098947</v>
      </c>
      <c r="I43">
        <v>25.39405813377191</v>
      </c>
      <c r="J43">
        <v>10.69966361030092</v>
      </c>
      <c r="K43">
        <v>24.604501062321891</v>
      </c>
    </row>
    <row r="44" spans="1:11" x14ac:dyDescent="0.2">
      <c r="A44" s="1">
        <v>2031</v>
      </c>
      <c r="B44">
        <v>95.139742040326553</v>
      </c>
      <c r="C44">
        <v>89.755584409785413</v>
      </c>
      <c r="D44">
        <v>89.960404140675692</v>
      </c>
      <c r="E44">
        <v>11.31998756762292</v>
      </c>
      <c r="F44">
        <v>40.700000000000003</v>
      </c>
      <c r="G44">
        <v>33.621501354028268</v>
      </c>
      <c r="H44">
        <v>38.476469922975006</v>
      </c>
      <c r="I44">
        <v>25.532742264909949</v>
      </c>
      <c r="J44">
        <v>10.68845426182933</v>
      </c>
      <c r="K44">
        <v>24.382238676169511</v>
      </c>
    </row>
    <row r="45" spans="1:11" x14ac:dyDescent="0.2">
      <c r="A45" s="1">
        <v>2032</v>
      </c>
      <c r="B45">
        <v>95.285537000536209</v>
      </c>
      <c r="C45">
        <v>92.487060999477421</v>
      </c>
      <c r="D45">
        <v>90.038033831862592</v>
      </c>
      <c r="E45">
        <v>9.9908169123718071</v>
      </c>
      <c r="F45">
        <v>40.700000000000003</v>
      </c>
      <c r="G45">
        <v>33.82714884684075</v>
      </c>
      <c r="H45">
        <v>38.571844932191773</v>
      </c>
      <c r="I45">
        <v>25.670469620432922</v>
      </c>
      <c r="J45">
        <v>10.67723260080593</v>
      </c>
      <c r="K45">
        <v>24.157408528046648</v>
      </c>
    </row>
    <row r="46" spans="1:11" x14ac:dyDescent="0.2">
      <c r="A46" s="1">
        <v>2033</v>
      </c>
      <c r="B46">
        <v>95.476150260714746</v>
      </c>
      <c r="C46">
        <v>88.077245140096366</v>
      </c>
      <c r="D46">
        <v>90.793242715657058</v>
      </c>
      <c r="E46">
        <v>8.802223760909655</v>
      </c>
      <c r="F46">
        <v>40.700000000000003</v>
      </c>
      <c r="G46">
        <v>34.033409269352838</v>
      </c>
      <c r="H46">
        <v>38.666820911191088</v>
      </c>
      <c r="I46">
        <v>25.807255985506689</v>
      </c>
      <c r="J46">
        <v>10.66599858832909</v>
      </c>
      <c r="K46">
        <v>23.929936403212569</v>
      </c>
    </row>
    <row r="47" spans="1:11" x14ac:dyDescent="0.2">
      <c r="A47" s="1">
        <v>2034</v>
      </c>
      <c r="B47">
        <v>95.853046361302731</v>
      </c>
      <c r="C47">
        <v>84.64503429407155</v>
      </c>
      <c r="D47">
        <v>91.314839834133437</v>
      </c>
      <c r="E47">
        <v>7.7428717112257184</v>
      </c>
      <c r="F47">
        <v>40.700000000000003</v>
      </c>
      <c r="G47">
        <v>34.240276596562829</v>
      </c>
      <c r="H47">
        <v>38.761401215214732</v>
      </c>
      <c r="I47">
        <v>25.943116707437969</v>
      </c>
      <c r="J47">
        <v>10.654752185290221</v>
      </c>
      <c r="K47">
        <v>23.699744361763042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1989</v>
      </c>
      <c r="B2">
        <v>0</v>
      </c>
      <c r="C2">
        <v>0</v>
      </c>
      <c r="D2">
        <v>0</v>
      </c>
      <c r="E2">
        <v>88.3</v>
      </c>
      <c r="F2">
        <v>49.599999999999987</v>
      </c>
      <c r="G2">
        <v>29.08</v>
      </c>
      <c r="H2">
        <v>32.5</v>
      </c>
      <c r="I2">
        <v>20.5</v>
      </c>
      <c r="J2">
        <v>9.8999999999999986</v>
      </c>
      <c r="K2">
        <v>35.700000000000003</v>
      </c>
    </row>
    <row r="3" spans="1:11" x14ac:dyDescent="0.2">
      <c r="A3" s="1">
        <v>1990</v>
      </c>
      <c r="B3">
        <v>0</v>
      </c>
      <c r="C3">
        <v>0</v>
      </c>
      <c r="D3">
        <v>0</v>
      </c>
      <c r="E3">
        <v>87.5</v>
      </c>
      <c r="F3">
        <v>51.4</v>
      </c>
      <c r="G3">
        <v>29.160071091854999</v>
      </c>
      <c r="H3">
        <v>32.5</v>
      </c>
      <c r="I3">
        <v>20.5</v>
      </c>
      <c r="J3">
        <v>9.8999999999999986</v>
      </c>
      <c r="K3">
        <v>35.700000000000003</v>
      </c>
    </row>
    <row r="4" spans="1:11" x14ac:dyDescent="0.2">
      <c r="A4" s="1">
        <v>1991</v>
      </c>
      <c r="B4">
        <v>0</v>
      </c>
      <c r="C4">
        <v>0</v>
      </c>
      <c r="D4">
        <v>0</v>
      </c>
      <c r="E4">
        <v>86</v>
      </c>
      <c r="F4">
        <v>50.5</v>
      </c>
      <c r="G4">
        <v>29.170250019114601</v>
      </c>
      <c r="H4">
        <v>32.5</v>
      </c>
      <c r="I4">
        <v>20.8</v>
      </c>
      <c r="J4">
        <v>10</v>
      </c>
      <c r="K4">
        <v>35.6</v>
      </c>
    </row>
    <row r="5" spans="1:11" x14ac:dyDescent="0.2">
      <c r="A5" s="1">
        <v>1992</v>
      </c>
      <c r="B5">
        <v>0</v>
      </c>
      <c r="C5">
        <v>0</v>
      </c>
      <c r="D5">
        <v>0</v>
      </c>
      <c r="E5">
        <v>81.099999999999994</v>
      </c>
      <c r="F5">
        <v>49.5</v>
      </c>
      <c r="G5">
        <v>29.273838246092499</v>
      </c>
      <c r="H5">
        <v>32.299999999999997</v>
      </c>
      <c r="I5">
        <v>21.1</v>
      </c>
      <c r="J5">
        <v>10</v>
      </c>
      <c r="K5">
        <v>35.400000000000013</v>
      </c>
    </row>
    <row r="6" spans="1:11" x14ac:dyDescent="0.2">
      <c r="A6" s="1">
        <v>1993</v>
      </c>
      <c r="B6">
        <v>0</v>
      </c>
      <c r="C6">
        <v>0</v>
      </c>
      <c r="D6">
        <v>0</v>
      </c>
      <c r="E6">
        <v>84.8</v>
      </c>
      <c r="F6">
        <v>53.6</v>
      </c>
      <c r="G6">
        <v>29.360657760774998</v>
      </c>
      <c r="H6">
        <v>32.4</v>
      </c>
      <c r="I6">
        <v>21.3</v>
      </c>
      <c r="J6">
        <v>10</v>
      </c>
      <c r="K6">
        <v>35.200000000000003</v>
      </c>
    </row>
    <row r="7" spans="1:11" x14ac:dyDescent="0.2">
      <c r="A7" s="1">
        <v>1994</v>
      </c>
      <c r="B7">
        <v>0</v>
      </c>
      <c r="C7">
        <v>0</v>
      </c>
      <c r="D7">
        <v>0</v>
      </c>
      <c r="E7">
        <v>84.1</v>
      </c>
      <c r="F7">
        <v>54.2</v>
      </c>
      <c r="G7">
        <v>29.504384418451291</v>
      </c>
      <c r="H7">
        <v>32.6</v>
      </c>
      <c r="I7">
        <v>21.4</v>
      </c>
      <c r="J7">
        <v>10</v>
      </c>
      <c r="K7">
        <v>34.9</v>
      </c>
    </row>
    <row r="8" spans="1:11" x14ac:dyDescent="0.2">
      <c r="A8" s="1">
        <v>1995</v>
      </c>
      <c r="B8">
        <v>0</v>
      </c>
      <c r="C8">
        <v>0</v>
      </c>
      <c r="D8">
        <v>0</v>
      </c>
      <c r="E8">
        <v>78.5</v>
      </c>
      <c r="F8">
        <v>52.6</v>
      </c>
      <c r="G8">
        <v>29.687610002061309</v>
      </c>
      <c r="H8">
        <v>33</v>
      </c>
      <c r="I8">
        <v>21.4</v>
      </c>
      <c r="J8">
        <v>10</v>
      </c>
      <c r="K8">
        <v>34.5</v>
      </c>
    </row>
    <row r="9" spans="1:11" x14ac:dyDescent="0.2">
      <c r="A9" s="1">
        <v>1996</v>
      </c>
      <c r="B9">
        <v>0</v>
      </c>
      <c r="C9">
        <v>0</v>
      </c>
      <c r="D9">
        <v>0</v>
      </c>
      <c r="E9">
        <v>78.5</v>
      </c>
      <c r="F9">
        <v>55.399999999999991</v>
      </c>
      <c r="G9">
        <v>29.755129936431601</v>
      </c>
      <c r="H9">
        <v>33.200000000000003</v>
      </c>
      <c r="I9">
        <v>21.5</v>
      </c>
      <c r="J9">
        <v>10</v>
      </c>
      <c r="K9">
        <v>34.100000000000009</v>
      </c>
    </row>
    <row r="10" spans="1:11" x14ac:dyDescent="0.2">
      <c r="A10" s="1">
        <v>1997</v>
      </c>
      <c r="B10">
        <v>0</v>
      </c>
      <c r="C10">
        <v>0</v>
      </c>
      <c r="D10">
        <v>0</v>
      </c>
      <c r="E10">
        <v>75.5</v>
      </c>
      <c r="F10">
        <v>51.1</v>
      </c>
      <c r="G10">
        <v>29.852070656845701</v>
      </c>
      <c r="H10">
        <v>33.5</v>
      </c>
      <c r="I10">
        <v>21.5</v>
      </c>
      <c r="J10">
        <v>10</v>
      </c>
      <c r="K10">
        <v>33.700000000000003</v>
      </c>
    </row>
    <row r="11" spans="1:11" x14ac:dyDescent="0.2">
      <c r="A11" s="1">
        <v>1998</v>
      </c>
      <c r="B11">
        <v>0</v>
      </c>
      <c r="C11">
        <v>0</v>
      </c>
      <c r="D11">
        <v>0</v>
      </c>
      <c r="E11">
        <v>74.8</v>
      </c>
      <c r="F11">
        <v>52.700000000000017</v>
      </c>
      <c r="G11">
        <v>29.938362401064602</v>
      </c>
      <c r="H11">
        <v>33.700000000000003</v>
      </c>
      <c r="I11">
        <v>21.6</v>
      </c>
      <c r="J11">
        <v>10.1</v>
      </c>
      <c r="K11">
        <v>33.4</v>
      </c>
    </row>
    <row r="12" spans="1:11" x14ac:dyDescent="0.2">
      <c r="A12" s="1">
        <v>1999</v>
      </c>
      <c r="B12">
        <v>0</v>
      </c>
      <c r="C12">
        <v>0</v>
      </c>
      <c r="D12">
        <v>0</v>
      </c>
      <c r="E12">
        <v>74.400000000000006</v>
      </c>
      <c r="F12">
        <v>53.000000000000007</v>
      </c>
      <c r="G12">
        <v>29.948292632090901</v>
      </c>
      <c r="H12">
        <v>33.9</v>
      </c>
      <c r="I12">
        <v>21.7</v>
      </c>
      <c r="J12">
        <v>10.1</v>
      </c>
      <c r="K12">
        <v>33.200000000000003</v>
      </c>
    </row>
    <row r="13" spans="1:11" x14ac:dyDescent="0.2">
      <c r="A13" s="1">
        <v>2000</v>
      </c>
      <c r="B13">
        <v>0</v>
      </c>
      <c r="C13">
        <v>0.10062500000000001</v>
      </c>
      <c r="D13">
        <v>5.6875000000000023E-2</v>
      </c>
      <c r="E13">
        <v>76.900000000000006</v>
      </c>
      <c r="F13">
        <v>59.099999999999987</v>
      </c>
      <c r="G13">
        <v>29.930651016883392</v>
      </c>
      <c r="H13">
        <v>34.100000000000009</v>
      </c>
      <c r="I13">
        <v>21.8</v>
      </c>
      <c r="J13">
        <v>10.199999999999999</v>
      </c>
      <c r="K13">
        <v>32.799999999999997</v>
      </c>
    </row>
    <row r="14" spans="1:11" x14ac:dyDescent="0.2">
      <c r="A14" s="1">
        <v>2001</v>
      </c>
      <c r="B14">
        <v>0</v>
      </c>
      <c r="C14">
        <v>0.20125000000000001</v>
      </c>
      <c r="D14">
        <v>0.11375</v>
      </c>
      <c r="E14">
        <v>72.7</v>
      </c>
      <c r="F14">
        <v>55.2</v>
      </c>
      <c r="G14">
        <v>29.9379860826852</v>
      </c>
      <c r="H14">
        <v>34.299999999999997</v>
      </c>
      <c r="I14">
        <v>21.9</v>
      </c>
      <c r="J14">
        <v>10.3</v>
      </c>
      <c r="K14">
        <v>32.4</v>
      </c>
    </row>
    <row r="15" spans="1:11" x14ac:dyDescent="0.2">
      <c r="A15" s="1">
        <v>2002</v>
      </c>
      <c r="B15">
        <v>0</v>
      </c>
      <c r="C15">
        <v>0.40250000000000002</v>
      </c>
      <c r="D15">
        <v>0.22750000000000009</v>
      </c>
      <c r="E15">
        <v>79.400000000000006</v>
      </c>
      <c r="F15">
        <v>59.7</v>
      </c>
      <c r="G15">
        <v>29.948762487624901</v>
      </c>
      <c r="H15">
        <v>34.4</v>
      </c>
      <c r="I15">
        <v>22.1</v>
      </c>
      <c r="J15">
        <v>10.3</v>
      </c>
      <c r="K15">
        <v>32.200000000000003</v>
      </c>
    </row>
    <row r="16" spans="1:11" x14ac:dyDescent="0.2">
      <c r="A16" s="1">
        <v>2003</v>
      </c>
      <c r="B16">
        <v>0</v>
      </c>
      <c r="C16">
        <v>0.80499999999999994</v>
      </c>
      <c r="D16">
        <v>0.45500000000000013</v>
      </c>
      <c r="E16">
        <v>75.59999999999998</v>
      </c>
      <c r="F16">
        <v>59.8</v>
      </c>
      <c r="G16">
        <v>29.999487903937801</v>
      </c>
      <c r="H16">
        <v>34.4</v>
      </c>
      <c r="I16">
        <v>22.2</v>
      </c>
      <c r="J16">
        <v>10.4</v>
      </c>
      <c r="K16">
        <v>31.9</v>
      </c>
    </row>
    <row r="17" spans="1:11" x14ac:dyDescent="0.2">
      <c r="A17" s="1">
        <v>2004</v>
      </c>
      <c r="B17">
        <v>0</v>
      </c>
      <c r="C17">
        <v>1.61</v>
      </c>
      <c r="D17">
        <v>0.91000000000000025</v>
      </c>
      <c r="E17">
        <v>81.099999999999994</v>
      </c>
      <c r="F17">
        <v>69.099999999999994</v>
      </c>
      <c r="G17">
        <v>29.998614910488602</v>
      </c>
      <c r="H17">
        <v>34.4</v>
      </c>
      <c r="I17">
        <v>22.4</v>
      </c>
      <c r="J17">
        <v>10.5</v>
      </c>
      <c r="K17">
        <v>31.7</v>
      </c>
    </row>
    <row r="18" spans="1:11" x14ac:dyDescent="0.2">
      <c r="A18" s="1">
        <v>2005</v>
      </c>
      <c r="B18">
        <v>0.60000000000000142</v>
      </c>
      <c r="C18">
        <v>3.22</v>
      </c>
      <c r="D18">
        <v>1.820000000000001</v>
      </c>
      <c r="E18">
        <v>80.5</v>
      </c>
      <c r="F18">
        <v>71.8</v>
      </c>
      <c r="G18">
        <v>29.983955320806999</v>
      </c>
      <c r="H18">
        <v>34.4</v>
      </c>
      <c r="I18">
        <v>22.5</v>
      </c>
      <c r="J18">
        <v>10.6</v>
      </c>
      <c r="K18">
        <v>31.500000000000011</v>
      </c>
    </row>
    <row r="19" spans="1:11" x14ac:dyDescent="0.2">
      <c r="A19" s="1">
        <v>2006</v>
      </c>
      <c r="B19">
        <v>1.600000000000001</v>
      </c>
      <c r="C19">
        <v>5.0599999999999996</v>
      </c>
      <c r="D19">
        <v>2.86</v>
      </c>
      <c r="E19">
        <v>77.000000000000014</v>
      </c>
      <c r="F19">
        <v>69.099999999999994</v>
      </c>
      <c r="G19">
        <v>30.016630126276802</v>
      </c>
      <c r="H19">
        <v>34.4</v>
      </c>
      <c r="I19">
        <v>22.7</v>
      </c>
      <c r="J19">
        <v>10.7</v>
      </c>
      <c r="K19">
        <v>31.2</v>
      </c>
    </row>
    <row r="20" spans="1:11" x14ac:dyDescent="0.2">
      <c r="A20" s="1">
        <v>2007</v>
      </c>
      <c r="B20">
        <v>3.600000000000001</v>
      </c>
      <c r="C20">
        <v>8.2799999999999994</v>
      </c>
      <c r="D20">
        <v>4.68</v>
      </c>
      <c r="E20">
        <v>78.8</v>
      </c>
      <c r="F20">
        <v>73.3</v>
      </c>
      <c r="G20">
        <v>30.037349520679701</v>
      </c>
      <c r="H20">
        <v>34.4</v>
      </c>
      <c r="I20">
        <v>22.8</v>
      </c>
      <c r="J20">
        <v>10.8</v>
      </c>
      <c r="K20">
        <v>31</v>
      </c>
    </row>
    <row r="21" spans="1:11" x14ac:dyDescent="0.2">
      <c r="A21" s="1">
        <v>2008</v>
      </c>
      <c r="B21">
        <v>6.6000000000000014</v>
      </c>
      <c r="C21">
        <v>11.5</v>
      </c>
      <c r="D21">
        <v>6.5</v>
      </c>
      <c r="E21">
        <v>80.5</v>
      </c>
      <c r="F21">
        <v>75.099999999999994</v>
      </c>
      <c r="G21">
        <v>30.083873677137611</v>
      </c>
      <c r="H21">
        <v>34.5</v>
      </c>
      <c r="I21">
        <v>22.9</v>
      </c>
      <c r="J21">
        <v>10.9</v>
      </c>
      <c r="K21">
        <v>30.7</v>
      </c>
    </row>
    <row r="22" spans="1:11" x14ac:dyDescent="0.2">
      <c r="A22" s="1">
        <v>2009</v>
      </c>
      <c r="B22">
        <v>11.6</v>
      </c>
      <c r="C22">
        <v>17.48</v>
      </c>
      <c r="D22">
        <v>9.8800000000000008</v>
      </c>
      <c r="E22">
        <v>76.5</v>
      </c>
      <c r="F22">
        <v>72.7</v>
      </c>
      <c r="G22">
        <v>30.079638915090399</v>
      </c>
      <c r="H22">
        <v>34.700000000000003</v>
      </c>
      <c r="I22">
        <v>23</v>
      </c>
      <c r="J22">
        <v>10.9</v>
      </c>
      <c r="K22">
        <v>30.4</v>
      </c>
    </row>
    <row r="23" spans="1:11" x14ac:dyDescent="0.2">
      <c r="A23" s="1">
        <v>2010</v>
      </c>
      <c r="B23">
        <v>18.600000000000001</v>
      </c>
      <c r="C23">
        <v>21.16</v>
      </c>
      <c r="D23">
        <v>11.96</v>
      </c>
      <c r="E23">
        <v>75.900000000000006</v>
      </c>
      <c r="F23">
        <v>73.599999999999994</v>
      </c>
      <c r="G23">
        <v>30.140160708429001</v>
      </c>
      <c r="H23">
        <v>34.799999999999997</v>
      </c>
      <c r="I23">
        <v>23.1</v>
      </c>
      <c r="J23">
        <v>10.9</v>
      </c>
      <c r="K23">
        <v>30.099999999999991</v>
      </c>
    </row>
    <row r="24" spans="1:11" x14ac:dyDescent="0.2">
      <c r="A24" s="1">
        <v>2011</v>
      </c>
      <c r="B24">
        <v>28.6</v>
      </c>
      <c r="C24">
        <v>23</v>
      </c>
      <c r="D24">
        <v>13</v>
      </c>
      <c r="E24">
        <v>68.900000000000006</v>
      </c>
      <c r="F24">
        <v>70.2</v>
      </c>
      <c r="G24">
        <v>30.256491719617799</v>
      </c>
      <c r="H24">
        <v>34.9</v>
      </c>
      <c r="I24">
        <v>23.2</v>
      </c>
      <c r="J24">
        <v>11</v>
      </c>
      <c r="K24">
        <v>29.8</v>
      </c>
    </row>
    <row r="25" spans="1:11" x14ac:dyDescent="0.2">
      <c r="A25" s="1">
        <v>2012</v>
      </c>
      <c r="B25">
        <v>38.6</v>
      </c>
      <c r="C25">
        <v>21</v>
      </c>
      <c r="D25">
        <v>13</v>
      </c>
      <c r="E25">
        <v>69.599999999999994</v>
      </c>
      <c r="F25">
        <v>66.400000000000006</v>
      </c>
      <c r="G25">
        <v>30.3325349200746</v>
      </c>
      <c r="H25">
        <v>35.1</v>
      </c>
      <c r="I25">
        <v>23.3</v>
      </c>
      <c r="J25">
        <v>11</v>
      </c>
      <c r="K25">
        <v>29.5</v>
      </c>
    </row>
    <row r="26" spans="1:11" x14ac:dyDescent="0.2">
      <c r="A26" s="1">
        <v>2013</v>
      </c>
      <c r="B26">
        <v>51.5</v>
      </c>
      <c r="C26">
        <v>26</v>
      </c>
      <c r="D26">
        <v>18</v>
      </c>
      <c r="E26">
        <v>59.7</v>
      </c>
      <c r="F26">
        <v>59.8</v>
      </c>
      <c r="G26">
        <v>30.4356314721161</v>
      </c>
      <c r="H26">
        <v>35.400000000000013</v>
      </c>
      <c r="I26">
        <v>23.3</v>
      </c>
      <c r="J26">
        <v>11</v>
      </c>
      <c r="K26">
        <v>29.2</v>
      </c>
    </row>
    <row r="27" spans="1:11" x14ac:dyDescent="0.2">
      <c r="A27" s="1">
        <v>2014</v>
      </c>
      <c r="B27">
        <v>61.5</v>
      </c>
      <c r="C27">
        <v>33</v>
      </c>
      <c r="D27">
        <v>19</v>
      </c>
      <c r="E27">
        <v>56.7</v>
      </c>
      <c r="F27">
        <v>57.599999999999987</v>
      </c>
      <c r="G27">
        <v>30.471047665641589</v>
      </c>
      <c r="H27">
        <v>35.700000000000003</v>
      </c>
      <c r="I27">
        <v>23.4</v>
      </c>
      <c r="J27">
        <v>10.9</v>
      </c>
      <c r="K27">
        <v>28.9</v>
      </c>
    </row>
    <row r="28" spans="1:11" x14ac:dyDescent="0.2">
      <c r="A28" s="1">
        <v>2015</v>
      </c>
      <c r="B28">
        <v>68.400000000000006</v>
      </c>
      <c r="C28">
        <v>43.999999999999993</v>
      </c>
      <c r="D28">
        <v>27</v>
      </c>
      <c r="E28">
        <v>54.7</v>
      </c>
      <c r="F28">
        <v>56.000000000000007</v>
      </c>
      <c r="G28">
        <v>30.599563743870799</v>
      </c>
      <c r="H28">
        <v>35.900000000000013</v>
      </c>
      <c r="I28">
        <v>23.5</v>
      </c>
      <c r="J28">
        <v>10.9</v>
      </c>
      <c r="K28">
        <v>28.5</v>
      </c>
    </row>
    <row r="29" spans="1:11" x14ac:dyDescent="0.2">
      <c r="A29" s="1">
        <v>2016</v>
      </c>
      <c r="B29">
        <v>74.900000000000006</v>
      </c>
      <c r="C29">
        <v>55.000000000000007</v>
      </c>
      <c r="D29">
        <v>40.999999999999993</v>
      </c>
      <c r="E29">
        <v>52.6</v>
      </c>
      <c r="F29">
        <v>53.79999999999999</v>
      </c>
      <c r="G29">
        <v>30.799522853788801</v>
      </c>
      <c r="H29">
        <v>36.200000000000003</v>
      </c>
      <c r="I29">
        <v>23.6</v>
      </c>
      <c r="J29">
        <v>10.9</v>
      </c>
      <c r="K29">
        <v>28.1</v>
      </c>
    </row>
    <row r="30" spans="1:11" x14ac:dyDescent="0.2">
      <c r="A30" s="1">
        <v>2017</v>
      </c>
      <c r="B30">
        <v>79.099999999999994</v>
      </c>
      <c r="C30">
        <v>56.999999999999993</v>
      </c>
      <c r="D30">
        <v>40.999999999999993</v>
      </c>
      <c r="E30">
        <v>48.7</v>
      </c>
      <c r="F30">
        <v>51.1</v>
      </c>
      <c r="G30">
        <v>30.9</v>
      </c>
      <c r="H30">
        <v>36.5</v>
      </c>
      <c r="I30">
        <v>23.6</v>
      </c>
      <c r="J30">
        <v>10.9</v>
      </c>
      <c r="K30">
        <v>27.8</v>
      </c>
    </row>
    <row r="31" spans="1:11" x14ac:dyDescent="0.2">
      <c r="A31" s="1">
        <v>2018</v>
      </c>
      <c r="B31">
        <v>80.000000000000014</v>
      </c>
      <c r="C31">
        <v>53</v>
      </c>
      <c r="D31">
        <v>47</v>
      </c>
      <c r="E31">
        <v>45.3</v>
      </c>
      <c r="F31">
        <v>46.599999999999987</v>
      </c>
      <c r="G31">
        <v>31.000000000000011</v>
      </c>
      <c r="H31">
        <v>36.799999999999997</v>
      </c>
      <c r="I31">
        <v>23.7</v>
      </c>
      <c r="J31">
        <v>10.8</v>
      </c>
      <c r="K31">
        <v>27.4</v>
      </c>
    </row>
    <row r="32" spans="1:11" x14ac:dyDescent="0.2">
      <c r="A32" s="1">
        <v>2019</v>
      </c>
      <c r="B32">
        <v>83</v>
      </c>
      <c r="C32">
        <v>74</v>
      </c>
      <c r="D32">
        <v>73</v>
      </c>
      <c r="E32">
        <v>39.299999999999997</v>
      </c>
      <c r="F32">
        <v>42.900000000000013</v>
      </c>
      <c r="G32">
        <v>31.20000000000001</v>
      </c>
      <c r="H32">
        <v>37.1</v>
      </c>
      <c r="I32">
        <v>23.8</v>
      </c>
      <c r="J32">
        <v>10.8</v>
      </c>
      <c r="K32">
        <v>27</v>
      </c>
    </row>
    <row r="33" spans="1:11" x14ac:dyDescent="0.2">
      <c r="A33" s="1">
        <v>2020</v>
      </c>
      <c r="B33">
        <v>87</v>
      </c>
      <c r="C33">
        <v>85</v>
      </c>
      <c r="D33">
        <v>79</v>
      </c>
      <c r="E33">
        <v>36.29999999999999</v>
      </c>
      <c r="F33">
        <v>42.5</v>
      </c>
      <c r="G33">
        <v>31.3</v>
      </c>
      <c r="H33">
        <v>37.4</v>
      </c>
      <c r="I33">
        <v>23.9</v>
      </c>
      <c r="J33">
        <v>10.8</v>
      </c>
      <c r="K33">
        <v>26.7</v>
      </c>
    </row>
    <row r="34" spans="1:11" x14ac:dyDescent="0.2">
      <c r="A34" s="1">
        <v>2021</v>
      </c>
      <c r="B34">
        <v>88</v>
      </c>
      <c r="C34">
        <v>81</v>
      </c>
      <c r="D34">
        <v>72</v>
      </c>
      <c r="E34">
        <v>35</v>
      </c>
      <c r="F34">
        <v>40.700000000000003</v>
      </c>
      <c r="G34">
        <v>31.6</v>
      </c>
      <c r="H34">
        <v>37.5</v>
      </c>
      <c r="I34">
        <v>24.1</v>
      </c>
      <c r="J34">
        <v>10.8</v>
      </c>
      <c r="K34">
        <v>26.5</v>
      </c>
    </row>
    <row r="35" spans="1:11" x14ac:dyDescent="0.2">
      <c r="A35" s="1">
        <v>2022</v>
      </c>
      <c r="B35">
        <v>88</v>
      </c>
      <c r="C35">
        <v>80</v>
      </c>
      <c r="D35">
        <v>76</v>
      </c>
      <c r="E35">
        <v>36.5</v>
      </c>
      <c r="F35">
        <v>43.2</v>
      </c>
      <c r="G35">
        <v>31.7</v>
      </c>
      <c r="H35">
        <v>37.760000000000012</v>
      </c>
      <c r="I35">
        <v>24.2</v>
      </c>
      <c r="J35">
        <v>10.78</v>
      </c>
      <c r="K35">
        <v>26.18</v>
      </c>
    </row>
    <row r="36" spans="1:11" x14ac:dyDescent="0.2">
      <c r="A36" s="1">
        <v>2023</v>
      </c>
      <c r="B36">
        <v>90.072183328550793</v>
      </c>
      <c r="C36">
        <v>88.624832494784684</v>
      </c>
      <c r="D36">
        <v>84.827522696519836</v>
      </c>
      <c r="E36">
        <v>32.179717867051352</v>
      </c>
      <c r="F36">
        <v>43.2</v>
      </c>
      <c r="G36">
        <v>31.932389153798539</v>
      </c>
      <c r="H36">
        <v>37.970900742432534</v>
      </c>
      <c r="I36">
        <v>24.32160038530024</v>
      </c>
      <c r="J36">
        <v>10.76623424151685</v>
      </c>
      <c r="K36">
        <v>25.854855646170879</v>
      </c>
    </row>
    <row r="37" spans="1:11" x14ac:dyDescent="0.2">
      <c r="A37" s="1">
        <v>2024</v>
      </c>
      <c r="B37">
        <v>91.661708890829416</v>
      </c>
      <c r="C37">
        <v>89.329950996555581</v>
      </c>
      <c r="D37">
        <v>84.508952788626701</v>
      </c>
      <c r="E37">
        <v>30.868862858362441</v>
      </c>
      <c r="F37">
        <v>43.2</v>
      </c>
      <c r="G37">
        <v>32.078664603198888</v>
      </c>
      <c r="H37">
        <v>38.193206216906873</v>
      </c>
      <c r="I37">
        <v>24.442444630926769</v>
      </c>
      <c r="J37">
        <v>10.75245003172199</v>
      </c>
      <c r="K37">
        <v>25.524363795080529</v>
      </c>
    </row>
    <row r="38" spans="1:11" x14ac:dyDescent="0.2">
      <c r="A38" s="1">
        <v>2025</v>
      </c>
      <c r="B38">
        <v>91.692435804898452</v>
      </c>
      <c r="C38">
        <v>87.109664130634883</v>
      </c>
      <c r="D38">
        <v>81.985992783583228</v>
      </c>
      <c r="E38">
        <v>29.58810992686282</v>
      </c>
      <c r="F38">
        <v>43.2</v>
      </c>
      <c r="G38">
        <v>32.282438864373802</v>
      </c>
      <c r="H38">
        <v>38.409500213630572</v>
      </c>
      <c r="I38">
        <v>24.5625441797105</v>
      </c>
      <c r="J38">
        <v>10.73864729948806</v>
      </c>
      <c r="K38">
        <v>25.18830727203957</v>
      </c>
    </row>
    <row r="39" spans="1:11" x14ac:dyDescent="0.2">
      <c r="A39" s="1">
        <v>2026</v>
      </c>
      <c r="B39">
        <v>92.073265068203668</v>
      </c>
      <c r="C39">
        <v>90.017407721794996</v>
      </c>
      <c r="D39">
        <v>86.266622009646639</v>
      </c>
      <c r="E39">
        <v>28.338712652251601</v>
      </c>
      <c r="F39">
        <v>43.2</v>
      </c>
      <c r="G39">
        <v>32.449309605210367</v>
      </c>
      <c r="H39">
        <v>38.62486629009603</v>
      </c>
      <c r="I39">
        <v>24.681910182958148</v>
      </c>
      <c r="J39">
        <v>10.7248259732258</v>
      </c>
      <c r="K39">
        <v>24.846453459967151</v>
      </c>
    </row>
    <row r="40" spans="1:11" x14ac:dyDescent="0.2">
      <c r="A40" s="1">
        <v>2027</v>
      </c>
      <c r="B40">
        <v>93.311344734498874</v>
      </c>
      <c r="C40">
        <v>91.847423820121222</v>
      </c>
      <c r="D40">
        <v>88.429707077571749</v>
      </c>
      <c r="E40">
        <v>27.12175134541322</v>
      </c>
      <c r="F40">
        <v>43.2</v>
      </c>
      <c r="G40">
        <v>32.641316932650582</v>
      </c>
      <c r="H40">
        <v>38.837886607757213</v>
      </c>
      <c r="I40">
        <v>24.80055351083719</v>
      </c>
      <c r="J40">
        <v>10.71098598087986</v>
      </c>
      <c r="K40">
        <v>24.498552699634129</v>
      </c>
    </row>
    <row r="41" spans="1:11" x14ac:dyDescent="0.2">
      <c r="A41" s="1">
        <v>2028</v>
      </c>
      <c r="B41">
        <v>93.828180972485171</v>
      </c>
      <c r="C41">
        <v>91.219266084836548</v>
      </c>
      <c r="D41">
        <v>87.437777030778705</v>
      </c>
      <c r="E41">
        <v>25.938134598155461</v>
      </c>
      <c r="F41">
        <v>43.2</v>
      </c>
      <c r="G41">
        <v>32.81767843885595</v>
      </c>
      <c r="H41">
        <v>39.049019921099479</v>
      </c>
      <c r="I41">
        <v>24.918484762288479</v>
      </c>
      <c r="J41">
        <v>10.697127249924501</v>
      </c>
      <c r="K41">
        <v>24.144336469468922</v>
      </c>
    </row>
    <row r="42" spans="1:11" x14ac:dyDescent="0.2">
      <c r="A42" s="1">
        <v>2029</v>
      </c>
      <c r="B42">
        <v>93.82547206061804</v>
      </c>
      <c r="C42">
        <v>91.687491470035525</v>
      </c>
      <c r="D42">
        <v>88.067274177324634</v>
      </c>
      <c r="E42">
        <v>24.788602445069639</v>
      </c>
      <c r="F42">
        <v>43.2</v>
      </c>
      <c r="G42">
        <v>33.005190539901562</v>
      </c>
      <c r="H42">
        <v>39.258181296734392</v>
      </c>
      <c r="I42">
        <v>25.03571427449274</v>
      </c>
      <c r="J42">
        <v>10.683249707359311</v>
      </c>
      <c r="K42">
        <v>23.783515306562052</v>
      </c>
    </row>
    <row r="43" spans="1:11" x14ac:dyDescent="0.2">
      <c r="A43" s="1">
        <v>2030</v>
      </c>
      <c r="B43">
        <v>94.333683835681654</v>
      </c>
      <c r="C43">
        <v>93.008047234885467</v>
      </c>
      <c r="D43">
        <v>89.921465143722486</v>
      </c>
      <c r="E43">
        <v>23.67373097685023</v>
      </c>
      <c r="F43">
        <v>43.2</v>
      </c>
      <c r="G43">
        <v>33.186235682493262</v>
      </c>
      <c r="H43">
        <v>39.465441457969114</v>
      </c>
      <c r="I43">
        <v>25.152252131915009</v>
      </c>
      <c r="J43">
        <v>10.669353279704779</v>
      </c>
      <c r="K43">
        <v>23.415776422349271</v>
      </c>
    </row>
    <row r="44" spans="1:11" x14ac:dyDescent="0.2">
      <c r="A44" s="1">
        <v>2031</v>
      </c>
      <c r="B44">
        <v>94.941733457859598</v>
      </c>
      <c r="C44">
        <v>93.163431810805022</v>
      </c>
      <c r="D44">
        <v>90.189306014734143</v>
      </c>
      <c r="E44">
        <v>22.59393823164714</v>
      </c>
      <c r="F44">
        <v>43.2</v>
      </c>
      <c r="G44">
        <v>33.372384974787053</v>
      </c>
      <c r="H44">
        <v>39.670824770321047</v>
      </c>
      <c r="I44">
        <v>25.2681081749501</v>
      </c>
      <c r="J44">
        <v>10.655437892997959</v>
      </c>
      <c r="K44">
        <v>23.04078095622722</v>
      </c>
    </row>
    <row r="45" spans="1:11" x14ac:dyDescent="0.2">
      <c r="A45" s="1">
        <v>2032</v>
      </c>
      <c r="B45">
        <v>95.102346162832177</v>
      </c>
      <c r="C45">
        <v>93.23016165220092</v>
      </c>
      <c r="D45">
        <v>90.204873711376578</v>
      </c>
      <c r="E45">
        <v>21.549491183484161</v>
      </c>
      <c r="F45">
        <v>43.2</v>
      </c>
      <c r="G45">
        <v>33.556027324808731</v>
      </c>
      <c r="H45">
        <v>39.874367676551017</v>
      </c>
      <c r="I45">
        <v>25.383292008190221</v>
      </c>
      <c r="J45">
        <v>10.641503472787941</v>
      </c>
      <c r="K45">
        <v>22.658160797443148</v>
      </c>
    </row>
    <row r="46" spans="1:11" x14ac:dyDescent="0.2">
      <c r="A46" s="1">
        <v>2033</v>
      </c>
      <c r="B46">
        <v>95.239728153828125</v>
      </c>
      <c r="C46">
        <v>93.905062609921899</v>
      </c>
      <c r="D46">
        <v>91.066154005196069</v>
      </c>
      <c r="E46">
        <v>20.540513644105381</v>
      </c>
      <c r="F46">
        <v>43.2</v>
      </c>
      <c r="G46">
        <v>33.742157264858349</v>
      </c>
      <c r="H46">
        <v>40.076101863548388</v>
      </c>
      <c r="I46">
        <v>25.49781300833482</v>
      </c>
      <c r="J46">
        <v>10.627549944131321</v>
      </c>
      <c r="K46">
        <v>22.267514889172681</v>
      </c>
    </row>
    <row r="47" spans="1:11" x14ac:dyDescent="0.2">
      <c r="A47" s="1">
        <v>2034</v>
      </c>
      <c r="B47">
        <v>95.622296054841016</v>
      </c>
      <c r="C47">
        <v>94.233565850032832</v>
      </c>
      <c r="D47">
        <v>91.588998540654458</v>
      </c>
      <c r="E47">
        <v>19.566994896330421</v>
      </c>
      <c r="F47">
        <v>43.2</v>
      </c>
      <c r="G47">
        <v>33.927485613243718</v>
      </c>
      <c r="H47">
        <v>40.276059179258823</v>
      </c>
      <c r="I47">
        <v>25.611680331761491</v>
      </c>
      <c r="J47">
        <v>10.61357723158766</v>
      </c>
      <c r="K47">
        <v>21.868404907630921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2023-09-02T09:47:31Z</dcterms:created>
  <dcterms:modified xsi:type="dcterms:W3CDTF">2023-09-07T20:29:53Z</dcterms:modified>
</cp:coreProperties>
</file>