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465" windowWidth="20730" windowHeight="11760" tabRatio="500"/>
  </bookViews>
  <sheets>
    <sheet name="juan y ade" sheetId="1" r:id="rId1"/>
  </sheets>
  <calcPr calcId="1445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05" i="1" l="1"/>
  <c r="B15" i="1" s="1"/>
  <c r="B51" i="1" s="1"/>
</calcChain>
</file>

<file path=xl/sharedStrings.xml><?xml version="1.0" encoding="utf-8"?>
<sst xmlns="http://schemas.openxmlformats.org/spreadsheetml/2006/main" count="540" uniqueCount="372">
  <si>
    <t>Pass</t>
  </si>
  <si>
    <t>Name!</t>
  </si>
  <si>
    <t>incomplete</t>
  </si>
  <si>
    <t>didn't write id, incomplete</t>
  </si>
  <si>
    <t>c2, g12</t>
  </si>
  <si>
    <t>poco cuidadosos</t>
  </si>
  <si>
    <t>No group number</t>
  </si>
  <si>
    <t>NO ID in PS</t>
  </si>
  <si>
    <t>c2, g13</t>
  </si>
  <si>
    <t>c2, g11</t>
  </si>
  <si>
    <t>Anne Gunderson</t>
  </si>
  <si>
    <t>Binbin He</t>
  </si>
  <si>
    <t xml:space="preserve">Yijun Chen </t>
  </si>
  <si>
    <t>Jieqiong Wei</t>
  </si>
  <si>
    <t>Guillermo Renna</t>
  </si>
  <si>
    <t>Ibrahim Gabr</t>
  </si>
  <si>
    <t>Weijie Xin</t>
  </si>
  <si>
    <t>Yuxin Fu</t>
  </si>
  <si>
    <t>Ruochen Qiu</t>
  </si>
  <si>
    <t>Di Yang</t>
  </si>
  <si>
    <t>c3, g6</t>
  </si>
  <si>
    <t>Himanshu Dave</t>
  </si>
  <si>
    <t>Divya Bhatnagar</t>
  </si>
  <si>
    <t>Magaly Duarte</t>
  </si>
  <si>
    <t>Joseph Lee</t>
  </si>
  <si>
    <t>Colette Ashley</t>
  </si>
  <si>
    <t>Monica Torres Valencia</t>
  </si>
  <si>
    <t>Bruno Osorio</t>
  </si>
  <si>
    <t>Eduardo García Bejos</t>
  </si>
  <si>
    <t>Copied from answers</t>
  </si>
  <si>
    <t>Balsamo</t>
  </si>
  <si>
    <t>Emily</t>
  </si>
  <si>
    <t>ebalsamo</t>
  </si>
  <si>
    <t>Kwak</t>
  </si>
  <si>
    <t>Tiffany</t>
  </si>
  <si>
    <t>stkwak</t>
  </si>
  <si>
    <t>Falk</t>
  </si>
  <si>
    <t>Mike</t>
  </si>
  <si>
    <t>falk</t>
  </si>
  <si>
    <t>Lee</t>
  </si>
  <si>
    <t>Sun Joo</t>
  </si>
  <si>
    <t>sunjoo</t>
  </si>
  <si>
    <t>McFadden</t>
  </si>
  <si>
    <t>Laura</t>
  </si>
  <si>
    <t>lamcfadden</t>
  </si>
  <si>
    <t>Novoa</t>
  </si>
  <si>
    <t>Gustavo</t>
  </si>
  <si>
    <t>gusnovoa</t>
  </si>
  <si>
    <t>Mao</t>
  </si>
  <si>
    <t>Andrew</t>
  </si>
  <si>
    <t>Cox</t>
  </si>
  <si>
    <t>Alyssa</t>
  </si>
  <si>
    <t>alyssacox</t>
  </si>
  <si>
    <t>Misra</t>
  </si>
  <si>
    <t>Kiran</t>
  </si>
  <si>
    <t>kiranmisra</t>
  </si>
  <si>
    <t>Vasiliou</t>
  </si>
  <si>
    <t>mvasiliou</t>
  </si>
  <si>
    <t>Myers</t>
  </si>
  <si>
    <t>Christian</t>
  </si>
  <si>
    <t>cmmyers</t>
  </si>
  <si>
    <t>Manuel</t>
  </si>
  <si>
    <t>Sophia</t>
  </si>
  <si>
    <t>srmanuel</t>
  </si>
  <si>
    <t>Kong</t>
  </si>
  <si>
    <t>xinya kong</t>
  </si>
  <si>
    <t>xinyakong</t>
  </si>
  <si>
    <t>Ahsan</t>
  </si>
  <si>
    <t>Saeb</t>
  </si>
  <si>
    <t>saeb</t>
  </si>
  <si>
    <t>Qiu</t>
  </si>
  <si>
    <t>Ruochen(Rachel)</t>
  </si>
  <si>
    <t>ruochen</t>
  </si>
  <si>
    <t>Joseph</t>
  </si>
  <si>
    <t>josephlee0905</t>
  </si>
  <si>
    <t>Koenig</t>
  </si>
  <si>
    <t>Hannes</t>
  </si>
  <si>
    <t>koenigh</t>
  </si>
  <si>
    <t>Telishia</t>
  </si>
  <si>
    <t>talee</t>
  </si>
  <si>
    <t>Biava</t>
  </si>
  <si>
    <t>Peter</t>
  </si>
  <si>
    <t>pbiava</t>
  </si>
  <si>
    <t>Zhang</t>
  </si>
  <si>
    <t>Stella</t>
  </si>
  <si>
    <t>szhang21</t>
  </si>
  <si>
    <t>Chen</t>
  </si>
  <si>
    <t>Yijun</t>
  </si>
  <si>
    <t>yijunc</t>
  </si>
  <si>
    <t>Lingfei</t>
  </si>
  <si>
    <t>lingfeiz</t>
  </si>
  <si>
    <t>Jinxi</t>
  </si>
  <si>
    <t>jinxi</t>
  </si>
  <si>
    <t>Torres Valencia</t>
  </si>
  <si>
    <t>Monica</t>
  </si>
  <si>
    <t>monicat</t>
  </si>
  <si>
    <t>Hou</t>
  </si>
  <si>
    <t>Yi</t>
  </si>
  <si>
    <t>houyi2016</t>
  </si>
  <si>
    <t>Docking</t>
  </si>
  <si>
    <t>Taylor</t>
  </si>
  <si>
    <t>tdocking</t>
  </si>
  <si>
    <t>Ding</t>
  </si>
  <si>
    <t>Xin</t>
  </si>
  <si>
    <t>xinding</t>
  </si>
  <si>
    <t>Wang</t>
  </si>
  <si>
    <t>Manyi</t>
  </si>
  <si>
    <t>manyiw</t>
  </si>
  <si>
    <t>Bai</t>
  </si>
  <si>
    <t>Tianyuan</t>
  </si>
  <si>
    <t>tianyuanb</t>
  </si>
  <si>
    <t>Weijie</t>
  </si>
  <si>
    <t>weijiex</t>
  </si>
  <si>
    <t>Combs</t>
  </si>
  <si>
    <t>Cameron</t>
  </si>
  <si>
    <t>combs</t>
  </si>
  <si>
    <t>Yaspan</t>
  </si>
  <si>
    <t>ayaspan</t>
  </si>
  <si>
    <t>Gabr</t>
  </si>
  <si>
    <t>Ibrahim</t>
  </si>
  <si>
    <t>igabr</t>
  </si>
  <si>
    <t>Jacobson</t>
  </si>
  <si>
    <t>Matthew</t>
  </si>
  <si>
    <t>mrjacobson</t>
  </si>
  <si>
    <t>Abbott</t>
  </si>
  <si>
    <t>Sam</t>
  </si>
  <si>
    <t>jsabbott</t>
  </si>
  <si>
    <t>Zolton</t>
  </si>
  <si>
    <t>Kaiti</t>
  </si>
  <si>
    <t>kzolton</t>
  </si>
  <si>
    <t>Arroyo Miranda</t>
  </si>
  <si>
    <t>Juan</t>
  </si>
  <si>
    <t>jarroyom</t>
  </si>
  <si>
    <t>Xinxin</t>
  </si>
  <si>
    <t>xinxin</t>
  </si>
  <si>
    <t>Abrahamson</t>
  </si>
  <si>
    <t>mabrahamson</t>
  </si>
  <si>
    <t>Mohan</t>
  </si>
  <si>
    <t>Shambhavi</t>
  </si>
  <si>
    <t>shambhavimohan</t>
  </si>
  <si>
    <t>Eskenazi</t>
  </si>
  <si>
    <t>Abby</t>
  </si>
  <si>
    <t>aeskenazi</t>
  </si>
  <si>
    <t>Liu</t>
  </si>
  <si>
    <t>Lizhong</t>
  </si>
  <si>
    <t>lizhongliu</t>
  </si>
  <si>
    <t>Baral</t>
  </si>
  <si>
    <t>Siddhartha</t>
  </si>
  <si>
    <t>siddhartha</t>
  </si>
  <si>
    <t>Ji</t>
  </si>
  <si>
    <t>Ye</t>
  </si>
  <si>
    <t>jiye</t>
  </si>
  <si>
    <t>Gil Ramos</t>
  </si>
  <si>
    <t>gustavogil</t>
  </si>
  <si>
    <t>Joe</t>
  </si>
  <si>
    <t>Jennifer</t>
  </si>
  <si>
    <t>jenniferjoe</t>
  </si>
  <si>
    <t>Shuang</t>
  </si>
  <si>
    <t>zhangshuang0506</t>
  </si>
  <si>
    <t>Yang</t>
  </si>
  <si>
    <t>Di</t>
  </si>
  <si>
    <t>dinayang</t>
  </si>
  <si>
    <t>Wu</t>
  </si>
  <si>
    <t>Bo</t>
  </si>
  <si>
    <t>wubo</t>
  </si>
  <si>
    <t>Pena Habib</t>
  </si>
  <si>
    <t>Oliver</t>
  </si>
  <si>
    <t>oliverph</t>
  </si>
  <si>
    <t>Minyue</t>
  </si>
  <si>
    <t>mwu34</t>
  </si>
  <si>
    <t>Carrasco</t>
  </si>
  <si>
    <t>Camila</t>
  </si>
  <si>
    <t>camilac</t>
  </si>
  <si>
    <t>Liang</t>
  </si>
  <si>
    <t>zhangliang</t>
  </si>
  <si>
    <t>LaFond</t>
  </si>
  <si>
    <t>Matt</t>
  </si>
  <si>
    <t>mblafond</t>
  </si>
  <si>
    <t>Yamashita</t>
  </si>
  <si>
    <t>Yosuke</t>
  </si>
  <si>
    <t>yamashita</t>
  </si>
  <si>
    <t>Zhu</t>
  </si>
  <si>
    <t>Xiaoqin</t>
  </si>
  <si>
    <t>xqzhu</t>
  </si>
  <si>
    <t>Chung</t>
  </si>
  <si>
    <t>Sarah</t>
  </si>
  <si>
    <t>chungs3</t>
  </si>
  <si>
    <t>Miyagi</t>
  </si>
  <si>
    <t>Takuji</t>
  </si>
  <si>
    <t>takuji227</t>
  </si>
  <si>
    <t>Sanchez Hernandez</t>
  </si>
  <si>
    <t>Evelyn</t>
  </si>
  <si>
    <t>evelynsh</t>
  </si>
  <si>
    <t>Dave</t>
  </si>
  <si>
    <t>Himanshu</t>
  </si>
  <si>
    <t>himanshud</t>
  </si>
  <si>
    <t>Toups</t>
  </si>
  <si>
    <t>Madeleine</t>
  </si>
  <si>
    <t>madtoups</t>
  </si>
  <si>
    <t>De Iturbe</t>
  </si>
  <si>
    <t>Dolores</t>
  </si>
  <si>
    <t>deiturbe</t>
  </si>
  <si>
    <t>Madden</t>
  </si>
  <si>
    <t>Dylan</t>
  </si>
  <si>
    <t>dmadden1</t>
  </si>
  <si>
    <t>Peterson</t>
  </si>
  <si>
    <t>Emma</t>
  </si>
  <si>
    <t>ecpeterson</t>
  </si>
  <si>
    <t>Lopez Rodriguez</t>
  </si>
  <si>
    <t>Alejandra</t>
  </si>
  <si>
    <t>alejandralr</t>
  </si>
  <si>
    <t>Rocha</t>
  </si>
  <si>
    <t>Arturo</t>
  </si>
  <si>
    <t>arrocha</t>
  </si>
  <si>
    <t>Lindemulder</t>
  </si>
  <si>
    <t>Michael</t>
  </si>
  <si>
    <t>mdlindemulder</t>
  </si>
  <si>
    <t>Duarte Urquhart</t>
  </si>
  <si>
    <t>Magaly</t>
  </si>
  <si>
    <t>mduarteu</t>
  </si>
  <si>
    <t>Arcas-Salvador</t>
  </si>
  <si>
    <t>Marc</t>
  </si>
  <si>
    <t>arcassalvador</t>
  </si>
  <si>
    <t>Barron</t>
  </si>
  <si>
    <t>Tyler</t>
  </si>
  <si>
    <t>tbarron3</t>
  </si>
  <si>
    <t>Proehl</t>
  </si>
  <si>
    <t>Haley</t>
  </si>
  <si>
    <t>haproehl</t>
  </si>
  <si>
    <t>Magana</t>
  </si>
  <si>
    <t>Andrea</t>
  </si>
  <si>
    <t>amagana</t>
  </si>
  <si>
    <t>Lester</t>
  </si>
  <si>
    <t>jlester0</t>
  </si>
  <si>
    <t>Gomez Trevino</t>
  </si>
  <si>
    <t>Daniela</t>
  </si>
  <si>
    <t>danielamelisa91</t>
  </si>
  <si>
    <t>Goldstein</t>
  </si>
  <si>
    <t>Elana</t>
  </si>
  <si>
    <t>elanagoldstein</t>
  </si>
  <si>
    <t>Mixon</t>
  </si>
  <si>
    <t>smixon</t>
  </si>
  <si>
    <t>Miyazato</t>
  </si>
  <si>
    <t>Takanori</t>
  </si>
  <si>
    <t>tmiyazato</t>
  </si>
  <si>
    <t>Bergmann Soto</t>
  </si>
  <si>
    <t>dbergmann</t>
  </si>
  <si>
    <t>Coghlan</t>
  </si>
  <si>
    <t>Jack</t>
  </si>
  <si>
    <t>jackcoghlan</t>
  </si>
  <si>
    <t>Sarni</t>
  </si>
  <si>
    <t>Adriana</t>
  </si>
  <si>
    <t>asarni</t>
  </si>
  <si>
    <t>Renna</t>
  </si>
  <si>
    <t>Guillermo</t>
  </si>
  <si>
    <t>grenna</t>
  </si>
  <si>
    <t>Botero</t>
  </si>
  <si>
    <t>Mariana</t>
  </si>
  <si>
    <t>marianab</t>
  </si>
  <si>
    <t>Cabrera Matlalcuatzi</t>
  </si>
  <si>
    <t>acabrera</t>
  </si>
  <si>
    <t>Fuchs</t>
  </si>
  <si>
    <t>sfuchs</t>
  </si>
  <si>
    <t>Chandra</t>
  </si>
  <si>
    <t>Meghana</t>
  </si>
  <si>
    <t>meghanac</t>
  </si>
  <si>
    <t>Artola</t>
  </si>
  <si>
    <t>aartola</t>
  </si>
  <si>
    <t>Thrane</t>
  </si>
  <si>
    <t>Aubrey</t>
  </si>
  <si>
    <t>athrane</t>
  </si>
  <si>
    <t>Ju</t>
  </si>
  <si>
    <t>Changwook</t>
  </si>
  <si>
    <t>changwookju</t>
  </si>
  <si>
    <t>Choi</t>
  </si>
  <si>
    <t>Seoyeon</t>
  </si>
  <si>
    <t>choi922</t>
  </si>
  <si>
    <t>Draft</t>
  </si>
  <si>
    <t>Anna</t>
  </si>
  <si>
    <t>adraft</t>
  </si>
  <si>
    <t>Guzman-Sanchez</t>
  </si>
  <si>
    <t>Rodrigo</t>
  </si>
  <si>
    <t>guzmansa</t>
  </si>
  <si>
    <t>Garcia</t>
  </si>
  <si>
    <t>Eduardo</t>
  </si>
  <si>
    <t>garciaed</t>
  </si>
  <si>
    <t>Bhatia</t>
  </si>
  <si>
    <t>Jaspal</t>
  </si>
  <si>
    <t>jbhatia</t>
  </si>
  <si>
    <t>Ashley</t>
  </si>
  <si>
    <t>Colette</t>
  </si>
  <si>
    <t>colettedsa</t>
  </si>
  <si>
    <t>Yasarani</t>
  </si>
  <si>
    <t>Yuki</t>
  </si>
  <si>
    <t>yasarani</t>
  </si>
  <si>
    <t>Ray</t>
  </si>
  <si>
    <t>Divs</t>
  </si>
  <si>
    <t>divyasha</t>
  </si>
  <si>
    <t>Adikusumo</t>
  </si>
  <si>
    <t>Tito Sulistiyo</t>
  </si>
  <si>
    <t>tsadikusumo</t>
  </si>
  <si>
    <t>Nicole</t>
  </si>
  <si>
    <t>nicolewu</t>
  </si>
  <si>
    <t>Bhatnagar</t>
  </si>
  <si>
    <t>Divya</t>
  </si>
  <si>
    <t>dbhatnagar</t>
  </si>
  <si>
    <t>Sarolli</t>
  </si>
  <si>
    <t>Joao</t>
  </si>
  <si>
    <t>joaosarolli</t>
  </si>
  <si>
    <t>Boyle</t>
  </si>
  <si>
    <t>sboyle423</t>
  </si>
  <si>
    <t>Crowther</t>
  </si>
  <si>
    <t>Charlie</t>
  </si>
  <si>
    <t>ccrowther</t>
  </si>
  <si>
    <t>Vilchis Tella</t>
  </si>
  <si>
    <t>Victor</t>
  </si>
  <si>
    <t>victorvt</t>
  </si>
  <si>
    <t>Gates</t>
  </si>
  <si>
    <t>Alexandra</t>
  </si>
  <si>
    <t>agates1</t>
  </si>
  <si>
    <t>Wei</t>
  </si>
  <si>
    <t>Jieqiong</t>
  </si>
  <si>
    <t>jqwei</t>
  </si>
  <si>
    <t>Fu</t>
  </si>
  <si>
    <t>Yuxin</t>
  </si>
  <si>
    <t>yuxinf</t>
  </si>
  <si>
    <t>He</t>
  </si>
  <si>
    <t>Binbin</t>
  </si>
  <si>
    <t>binbhe</t>
  </si>
  <si>
    <t>Yunzhi</t>
  </si>
  <si>
    <t>yunzhiw</t>
  </si>
  <si>
    <t>Gu</t>
  </si>
  <si>
    <t>Sunqing</t>
  </si>
  <si>
    <t>sunqing</t>
  </si>
  <si>
    <t>Luo</t>
  </si>
  <si>
    <t>Yuqing</t>
  </si>
  <si>
    <t>yql5397</t>
  </si>
  <si>
    <t>Jingjing</t>
  </si>
  <si>
    <t>jingjingz</t>
  </si>
  <si>
    <t>Tahboub</t>
  </si>
  <si>
    <t>Mohammad</t>
  </si>
  <si>
    <t>mgtahboub</t>
  </si>
  <si>
    <t>Xinyuan</t>
  </si>
  <si>
    <t>xinyuan</t>
  </si>
  <si>
    <t>Flora(Yeung)</t>
  </si>
  <si>
    <t>yeungf1</t>
  </si>
  <si>
    <t>Gunderson</t>
  </si>
  <si>
    <t>Anne</t>
  </si>
  <si>
    <t>agunderson</t>
  </si>
  <si>
    <t>Yuewen</t>
  </si>
  <si>
    <t>yuewen</t>
  </si>
  <si>
    <t>Palmisano</t>
  </si>
  <si>
    <t>spalmisano</t>
  </si>
  <si>
    <t>Jiang</t>
  </si>
  <si>
    <t>Jessica</t>
  </si>
  <si>
    <t>jessicajiang</t>
  </si>
  <si>
    <t>Curran</t>
  </si>
  <si>
    <t>Tom</t>
  </si>
  <si>
    <t>tcurran4589</t>
  </si>
  <si>
    <t>Marinoni Jonczyk</t>
  </si>
  <si>
    <t>Renata</t>
  </si>
  <si>
    <t>rjonczyk</t>
  </si>
  <si>
    <t>Osorio Hernandez</t>
  </si>
  <si>
    <t>Bruno</t>
  </si>
  <si>
    <t>bosorio</t>
  </si>
  <si>
    <t>Kahveci</t>
  </si>
  <si>
    <t>Zeynep</t>
  </si>
  <si>
    <t>zeynepk</t>
  </si>
  <si>
    <t>Zamudio</t>
  </si>
  <si>
    <t>Maria</t>
  </si>
  <si>
    <t>mizamudio</t>
  </si>
  <si>
    <t>cf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</si>
</sst>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3"/>
      <color theme="1"/>
      <name val="Arial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2" xfId="0" applyBorder="1"/>
    <xf numFmtId="0" fontId="0" fillId="0" borderId="5" xfId="0" applyBorder="1"/>
    <xf numFmtId="0" fontId="0" fillId="0" borderId="7" xfId="0" applyBorder="1"/>
    <xf numFmtId="0" fontId="0" fillId="0" borderId="1" xfId="0" applyBorder="1"/>
    <xf numFmtId="0" fontId="1" fillId="0" borderId="0" xfId="0" applyFont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0" xfId="0" applyFill="1"/>
    <xf numFmtId="0" fontId="0" fillId="2" borderId="5" xfId="0" applyFill="1" applyBorder="1"/>
    <xf numFmtId="0" fontId="0" fillId="2" borderId="0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1" xfId="0" applyFill="1" applyBorder="1"/>
    <xf numFmtId="0" fontId="0" fillId="2" borderId="8" xfId="0" applyFill="1" applyBorder="1"/>
    <xf numFmtId="16" fontId="0" fillId="2" borderId="3" xfId="0" applyNumberFormat="1" applyFill="1" applyBorder="1"/>
    <xf numFmtId="16" fontId="0" fillId="2" borderId="0" xfId="0" applyNumberFormat="1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7" xfId="0" applyFill="1" applyBorder="1"/>
    <xf numFmtId="0" fontId="0" fillId="3" borderId="1" xfId="0" applyFill="1" applyBorder="1"/>
    <xf numFmtId="0" fontId="0" fillId="3" borderId="8" xfId="0" applyFill="1" applyBorder="1"/>
    <xf numFmtId="0" fontId="0" fillId="3" borderId="5" xfId="0" applyFill="1" applyBorder="1"/>
    <xf numFmtId="0" fontId="0" fillId="3" borderId="0" xfId="0" applyFill="1" applyBorder="1"/>
    <xf numFmtId="0" fontId="0" fillId="3" borderId="6" xfId="0" applyFill="1" applyBorder="1"/>
    <xf numFmtId="0" fontId="0" fillId="0" borderId="0" xfId="0" applyFont="1" applyAlignment="1"/>
    <xf numFmtId="0" fontId="0" fillId="0" borderId="6" xfId="0" applyFill="1" applyBorder="1"/>
    <xf numFmtId="0" fontId="0" fillId="0" borderId="7" xfId="0" applyFont="1" applyBorder="1" applyAlignment="1"/>
    <xf numFmtId="0" fontId="0" fillId="0" borderId="5" xfId="0" applyFont="1" applyBorder="1" applyAlignment="1"/>
    <xf numFmtId="0" fontId="0" fillId="0" borderId="2" xfId="0" applyFont="1" applyBorder="1" applyAlignment="1"/>
    <xf numFmtId="0" fontId="0" fillId="0" borderId="3" xfId="0" applyFont="1" applyBorder="1" applyAlignment="1"/>
    <xf numFmtId="0" fontId="0" fillId="0" borderId="1" xfId="0" applyFont="1" applyBorder="1" applyAlignment="1"/>
    <xf numFmtId="0" fontId="0" fillId="0" borderId="4" xfId="0" applyFill="1" applyBorder="1"/>
    <xf numFmtId="0" fontId="0" fillId="0" borderId="8" xfId="0" applyFill="1" applyBorder="1"/>
    <xf numFmtId="0" fontId="0" fillId="3" borderId="0" xfId="0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5"/>
  <sheetViews>
    <sheetView tabSelected="1" topLeftCell="A55" workbookViewId="0">
      <selection activeCell="I65" sqref="I65"/>
    </sheetView>
  </sheetViews>
  <sheetFormatPr baseColWidth="10" defaultRowHeight="15.75" x14ac:dyDescent="0.25"/>
  <sheetData>
    <row r="1" spans="1:10" x14ac:dyDescent="0.25">
      <c r="A1" s="18">
        <v>436788</v>
      </c>
      <c r="B1" s="19"/>
      <c r="C1" s="20" t="s">
        <v>0</v>
      </c>
    </row>
    <row r="2" spans="1:10" x14ac:dyDescent="0.25">
      <c r="A2" s="30">
        <v>4110795</v>
      </c>
      <c r="B2" s="27"/>
      <c r="C2" s="28" t="s">
        <v>0</v>
      </c>
    </row>
    <row r="3" spans="1:10" x14ac:dyDescent="0.25">
      <c r="A3" s="10">
        <v>10375804</v>
      </c>
      <c r="B3" s="11"/>
      <c r="C3" s="12" t="s">
        <v>0</v>
      </c>
      <c r="D3" s="9"/>
      <c r="G3" t="s">
        <v>30</v>
      </c>
      <c r="H3" t="s">
        <v>31</v>
      </c>
      <c r="I3" t="s">
        <v>32</v>
      </c>
      <c r="J3">
        <v>10375804</v>
      </c>
    </row>
    <row r="4" spans="1:10" x14ac:dyDescent="0.25">
      <c r="A4" s="3">
        <v>10376204</v>
      </c>
      <c r="B4" s="33"/>
      <c r="C4" s="35" t="s">
        <v>0</v>
      </c>
      <c r="G4" t="s">
        <v>33</v>
      </c>
      <c r="H4" t="s">
        <v>34</v>
      </c>
      <c r="I4" t="s">
        <v>35</v>
      </c>
      <c r="J4">
        <v>10376204</v>
      </c>
    </row>
    <row r="5" spans="1:10" x14ac:dyDescent="0.25">
      <c r="A5" s="6">
        <v>10378310</v>
      </c>
      <c r="B5" s="7"/>
      <c r="C5" s="8" t="s">
        <v>0</v>
      </c>
      <c r="D5" s="9" t="s">
        <v>5</v>
      </c>
      <c r="G5" t="s">
        <v>36</v>
      </c>
      <c r="H5" t="s">
        <v>37</v>
      </c>
      <c r="I5" t="s">
        <v>38</v>
      </c>
      <c r="J5">
        <v>10378310</v>
      </c>
    </row>
    <row r="6" spans="1:10" x14ac:dyDescent="0.25">
      <c r="A6" s="10">
        <v>10390212</v>
      </c>
      <c r="B6" s="17" t="s">
        <v>4</v>
      </c>
      <c r="C6" s="12" t="s">
        <v>0</v>
      </c>
      <c r="D6" s="9" t="s">
        <v>3</v>
      </c>
      <c r="G6" t="s">
        <v>39</v>
      </c>
      <c r="H6" t="s">
        <v>40</v>
      </c>
      <c r="I6" t="s">
        <v>41</v>
      </c>
      <c r="J6">
        <v>10390212</v>
      </c>
    </row>
    <row r="7" spans="1:10" x14ac:dyDescent="0.25">
      <c r="A7" s="2">
        <v>10395926</v>
      </c>
      <c r="B7" s="27"/>
      <c r="C7" s="28" t="s">
        <v>0</v>
      </c>
      <c r="G7" t="s">
        <v>42</v>
      </c>
      <c r="H7" t="s">
        <v>43</v>
      </c>
      <c r="I7" t="s">
        <v>44</v>
      </c>
      <c r="J7">
        <v>10395926</v>
      </c>
    </row>
    <row r="8" spans="1:10" x14ac:dyDescent="0.25">
      <c r="A8" s="3">
        <v>10436333</v>
      </c>
      <c r="B8" s="33"/>
      <c r="C8" s="35" t="s">
        <v>0</v>
      </c>
      <c r="G8" t="s">
        <v>45</v>
      </c>
      <c r="H8" t="s">
        <v>46</v>
      </c>
      <c r="I8" t="s">
        <v>47</v>
      </c>
      <c r="J8">
        <v>10436333</v>
      </c>
    </row>
    <row r="9" spans="1:10" x14ac:dyDescent="0.25">
      <c r="A9" s="31">
        <v>10437530</v>
      </c>
      <c r="B9" s="32"/>
      <c r="C9" s="34" t="s">
        <v>0</v>
      </c>
      <c r="G9" s="36" t="s">
        <v>48</v>
      </c>
      <c r="H9" s="36" t="s">
        <v>49</v>
      </c>
      <c r="I9" s="36" t="s">
        <v>371</v>
      </c>
      <c r="J9" s="36">
        <v>10436788</v>
      </c>
    </row>
    <row r="10" spans="1:10" x14ac:dyDescent="0.25">
      <c r="A10" s="10">
        <v>10438099</v>
      </c>
      <c r="B10" s="11"/>
      <c r="C10" s="12" t="s">
        <v>0</v>
      </c>
      <c r="D10" s="9"/>
      <c r="G10" t="s">
        <v>50</v>
      </c>
      <c r="H10" t="s">
        <v>51</v>
      </c>
      <c r="I10" t="s">
        <v>52</v>
      </c>
      <c r="J10">
        <v>10437530</v>
      </c>
    </row>
    <row r="11" spans="1:10" x14ac:dyDescent="0.25">
      <c r="A11" s="2">
        <v>10444842</v>
      </c>
      <c r="B11" s="27"/>
      <c r="C11" s="28" t="s">
        <v>0</v>
      </c>
      <c r="G11" t="s">
        <v>53</v>
      </c>
      <c r="H11" t="s">
        <v>54</v>
      </c>
      <c r="I11" t="s">
        <v>55</v>
      </c>
      <c r="J11">
        <v>10438099</v>
      </c>
    </row>
    <row r="12" spans="1:10" x14ac:dyDescent="0.25">
      <c r="A12" s="13">
        <v>10451605</v>
      </c>
      <c r="B12" s="14"/>
      <c r="C12" s="15" t="s">
        <v>0</v>
      </c>
      <c r="D12" s="9"/>
      <c r="G12" s="36" t="s">
        <v>56</v>
      </c>
      <c r="H12" s="36" t="s">
        <v>37</v>
      </c>
      <c r="I12" s="36" t="s">
        <v>57</v>
      </c>
      <c r="J12" s="36">
        <v>10438187</v>
      </c>
    </row>
    <row r="13" spans="1:10" x14ac:dyDescent="0.25">
      <c r="A13" s="6">
        <v>10454482</v>
      </c>
      <c r="B13" s="7"/>
      <c r="C13" s="8" t="s">
        <v>0</v>
      </c>
      <c r="D13" s="9"/>
      <c r="G13" t="s">
        <v>58</v>
      </c>
      <c r="H13" t="s">
        <v>59</v>
      </c>
      <c r="I13" t="s">
        <v>60</v>
      </c>
      <c r="J13">
        <v>10444842</v>
      </c>
    </row>
    <row r="14" spans="1:10" x14ac:dyDescent="0.25">
      <c r="A14" s="2">
        <v>10454579</v>
      </c>
      <c r="B14" s="27"/>
      <c r="C14" s="28" t="s">
        <v>0</v>
      </c>
      <c r="G14" t="s">
        <v>61</v>
      </c>
      <c r="H14" t="s">
        <v>62</v>
      </c>
      <c r="I14" t="s">
        <v>63</v>
      </c>
      <c r="J14">
        <v>10451605</v>
      </c>
    </row>
    <row r="15" spans="1:10" ht="16.5" x14ac:dyDescent="0.25">
      <c r="A15" s="21">
        <v>10455875</v>
      </c>
      <c r="B15" s="22">
        <f>B14</f>
        <v>0</v>
      </c>
      <c r="C15" s="23" t="s">
        <v>0</v>
      </c>
      <c r="D15" s="5" t="s">
        <v>18</v>
      </c>
      <c r="G15" t="s">
        <v>64</v>
      </c>
      <c r="H15" t="s">
        <v>65</v>
      </c>
      <c r="I15" t="s">
        <v>66</v>
      </c>
      <c r="J15">
        <v>10454482</v>
      </c>
    </row>
    <row r="16" spans="1:10" ht="16.5" x14ac:dyDescent="0.25">
      <c r="A16" s="18">
        <v>10455897</v>
      </c>
      <c r="B16" s="19"/>
      <c r="C16" s="20" t="s">
        <v>0</v>
      </c>
      <c r="D16" s="5" t="s">
        <v>24</v>
      </c>
      <c r="G16" t="s">
        <v>67</v>
      </c>
      <c r="H16" t="s">
        <v>68</v>
      </c>
      <c r="I16" t="s">
        <v>69</v>
      </c>
      <c r="J16">
        <v>10454579</v>
      </c>
    </row>
    <row r="17" spans="1:10" x14ac:dyDescent="0.25">
      <c r="A17" s="24">
        <v>10457895</v>
      </c>
      <c r="B17" s="25" t="s">
        <v>8</v>
      </c>
      <c r="C17" s="26" t="s">
        <v>0</v>
      </c>
      <c r="G17" t="s">
        <v>70</v>
      </c>
      <c r="H17" t="s">
        <v>71</v>
      </c>
      <c r="I17" t="s">
        <v>72</v>
      </c>
      <c r="J17">
        <v>10455875</v>
      </c>
    </row>
    <row r="18" spans="1:10" x14ac:dyDescent="0.25">
      <c r="A18" s="10">
        <v>10459038</v>
      </c>
      <c r="B18" s="11"/>
      <c r="C18" s="12" t="s">
        <v>0</v>
      </c>
      <c r="D18" s="9"/>
      <c r="G18" t="s">
        <v>39</v>
      </c>
      <c r="H18" t="s">
        <v>73</v>
      </c>
      <c r="I18" t="s">
        <v>74</v>
      </c>
      <c r="J18">
        <v>10455897</v>
      </c>
    </row>
    <row r="19" spans="1:10" x14ac:dyDescent="0.25">
      <c r="A19" s="13">
        <v>12137385</v>
      </c>
      <c r="B19" s="14"/>
      <c r="C19" s="15" t="s">
        <v>0</v>
      </c>
      <c r="D19" s="9" t="s">
        <v>1</v>
      </c>
      <c r="G19" t="s">
        <v>75</v>
      </c>
      <c r="H19" t="s">
        <v>76</v>
      </c>
      <c r="I19" t="s">
        <v>77</v>
      </c>
      <c r="J19">
        <v>10457895</v>
      </c>
    </row>
    <row r="20" spans="1:10" x14ac:dyDescent="0.25">
      <c r="A20" s="31">
        <v>12143402</v>
      </c>
      <c r="B20" s="32"/>
      <c r="C20" s="34" t="s">
        <v>0</v>
      </c>
      <c r="G20" t="s">
        <v>39</v>
      </c>
      <c r="H20" t="s">
        <v>78</v>
      </c>
      <c r="I20" t="s">
        <v>79</v>
      </c>
      <c r="J20">
        <v>10459038</v>
      </c>
    </row>
    <row r="21" spans="1:10" x14ac:dyDescent="0.25">
      <c r="A21" s="24">
        <v>12144466</v>
      </c>
      <c r="B21" s="25" t="s">
        <v>9</v>
      </c>
      <c r="C21" s="26" t="s">
        <v>0</v>
      </c>
      <c r="G21" t="s">
        <v>80</v>
      </c>
      <c r="H21" t="s">
        <v>81</v>
      </c>
      <c r="I21" t="s">
        <v>82</v>
      </c>
      <c r="J21">
        <v>12137385</v>
      </c>
    </row>
    <row r="22" spans="1:10" ht="16.5" x14ac:dyDescent="0.25">
      <c r="A22" s="24">
        <v>12144466</v>
      </c>
      <c r="B22" s="25"/>
      <c r="C22" s="26" t="s">
        <v>0</v>
      </c>
      <c r="D22" s="5" t="s">
        <v>12</v>
      </c>
      <c r="G22" t="s">
        <v>83</v>
      </c>
      <c r="H22" t="s">
        <v>84</v>
      </c>
      <c r="I22" t="s">
        <v>85</v>
      </c>
      <c r="J22">
        <v>12143402</v>
      </c>
    </row>
    <row r="23" spans="1:10" x14ac:dyDescent="0.25">
      <c r="A23" s="29">
        <v>12144467</v>
      </c>
      <c r="B23" s="33"/>
      <c r="C23" s="35" t="s">
        <v>0</v>
      </c>
      <c r="G23" s="36" t="s">
        <v>86</v>
      </c>
      <c r="H23" s="36" t="s">
        <v>87</v>
      </c>
      <c r="I23" s="36" t="s">
        <v>88</v>
      </c>
      <c r="J23" s="36">
        <v>12144466</v>
      </c>
    </row>
    <row r="24" spans="1:10" x14ac:dyDescent="0.25">
      <c r="A24" s="18">
        <v>12144469</v>
      </c>
      <c r="B24" s="19"/>
      <c r="C24" s="20" t="s">
        <v>0</v>
      </c>
      <c r="G24" t="s">
        <v>83</v>
      </c>
      <c r="H24" t="s">
        <v>89</v>
      </c>
      <c r="I24" t="s">
        <v>90</v>
      </c>
      <c r="J24">
        <v>12144467</v>
      </c>
    </row>
    <row r="25" spans="1:10" ht="16.5" x14ac:dyDescent="0.25">
      <c r="A25" s="24">
        <v>12144471</v>
      </c>
      <c r="B25" s="25"/>
      <c r="C25" s="26" t="s">
        <v>0</v>
      </c>
      <c r="D25" s="5" t="s">
        <v>26</v>
      </c>
      <c r="G25" t="s">
        <v>86</v>
      </c>
      <c r="H25" t="s">
        <v>91</v>
      </c>
      <c r="I25" t="s">
        <v>92</v>
      </c>
      <c r="J25">
        <v>12144469</v>
      </c>
    </row>
    <row r="26" spans="1:10" x14ac:dyDescent="0.25">
      <c r="A26" s="24">
        <v>12144472</v>
      </c>
      <c r="B26" s="25"/>
      <c r="C26" s="26" t="s">
        <v>0</v>
      </c>
      <c r="G26" t="s">
        <v>93</v>
      </c>
      <c r="H26" t="s">
        <v>94</v>
      </c>
      <c r="I26" t="s">
        <v>95</v>
      </c>
      <c r="J26">
        <v>12144471</v>
      </c>
    </row>
    <row r="27" spans="1:10" x14ac:dyDescent="0.25">
      <c r="A27" s="3">
        <v>12144474</v>
      </c>
      <c r="B27" s="33"/>
      <c r="C27" s="35" t="s">
        <v>0</v>
      </c>
      <c r="G27" t="s">
        <v>96</v>
      </c>
      <c r="H27" t="s">
        <v>97</v>
      </c>
      <c r="I27" t="s">
        <v>98</v>
      </c>
      <c r="J27">
        <v>12144472</v>
      </c>
    </row>
    <row r="28" spans="1:10" x14ac:dyDescent="0.25">
      <c r="A28" s="18">
        <v>12144478</v>
      </c>
      <c r="B28" s="19"/>
      <c r="C28" s="20" t="s">
        <v>0</v>
      </c>
      <c r="G28" t="s">
        <v>99</v>
      </c>
      <c r="H28" t="s">
        <v>100</v>
      </c>
      <c r="I28" t="s">
        <v>101</v>
      </c>
      <c r="J28">
        <v>12144474</v>
      </c>
    </row>
    <row r="29" spans="1:10" x14ac:dyDescent="0.25">
      <c r="A29" s="30">
        <v>12144478</v>
      </c>
      <c r="B29" s="27"/>
      <c r="C29" s="28" t="s">
        <v>0</v>
      </c>
      <c r="G29" s="36" t="s">
        <v>102</v>
      </c>
      <c r="H29" s="36" t="s">
        <v>103</v>
      </c>
      <c r="I29" s="36" t="s">
        <v>104</v>
      </c>
      <c r="J29" s="36">
        <v>12144478</v>
      </c>
    </row>
    <row r="30" spans="1:10" x14ac:dyDescent="0.25">
      <c r="A30" s="13">
        <v>12144482</v>
      </c>
      <c r="B30" s="14"/>
      <c r="C30" s="15" t="s">
        <v>0</v>
      </c>
      <c r="D30" s="9"/>
      <c r="G30" t="s">
        <v>105</v>
      </c>
      <c r="H30" t="s">
        <v>106</v>
      </c>
      <c r="I30" t="s">
        <v>107</v>
      </c>
      <c r="J30">
        <v>12144482</v>
      </c>
    </row>
    <row r="31" spans="1:10" x14ac:dyDescent="0.25">
      <c r="A31" s="18">
        <v>12144484</v>
      </c>
      <c r="B31" s="19"/>
      <c r="C31" s="20" t="s">
        <v>0</v>
      </c>
      <c r="G31" t="s">
        <v>108</v>
      </c>
      <c r="H31" t="s">
        <v>109</v>
      </c>
      <c r="I31" t="s">
        <v>110</v>
      </c>
      <c r="J31">
        <v>12144484</v>
      </c>
    </row>
    <row r="32" spans="1:10" ht="16.5" x14ac:dyDescent="0.25">
      <c r="A32" s="24">
        <v>12144485</v>
      </c>
      <c r="B32" s="25" t="s">
        <v>20</v>
      </c>
      <c r="C32" s="26" t="s">
        <v>0</v>
      </c>
      <c r="D32" s="5" t="s">
        <v>16</v>
      </c>
      <c r="G32" t="s">
        <v>103</v>
      </c>
      <c r="H32" t="s">
        <v>111</v>
      </c>
      <c r="I32" t="s">
        <v>112</v>
      </c>
      <c r="J32">
        <v>12144485</v>
      </c>
    </row>
    <row r="33" spans="1:10" x14ac:dyDescent="0.25">
      <c r="A33" s="10">
        <v>12144489</v>
      </c>
      <c r="B33" s="11"/>
      <c r="C33" s="12" t="s">
        <v>0</v>
      </c>
      <c r="D33" s="9"/>
      <c r="G33" t="s">
        <v>113</v>
      </c>
      <c r="H33" t="s">
        <v>114</v>
      </c>
      <c r="I33" t="s">
        <v>115</v>
      </c>
      <c r="J33">
        <v>12144489</v>
      </c>
    </row>
    <row r="34" spans="1:10" x14ac:dyDescent="0.25">
      <c r="A34" s="3">
        <v>12144492</v>
      </c>
      <c r="B34" s="4"/>
      <c r="C34" s="35" t="s">
        <v>0</v>
      </c>
      <c r="D34" s="27" t="s">
        <v>29</v>
      </c>
      <c r="G34" t="s">
        <v>116</v>
      </c>
      <c r="H34" t="s">
        <v>49</v>
      </c>
      <c r="I34" t="s">
        <v>117</v>
      </c>
      <c r="J34">
        <v>12144492</v>
      </c>
    </row>
    <row r="35" spans="1:10" ht="16.5" x14ac:dyDescent="0.25">
      <c r="A35" s="18">
        <v>12144496</v>
      </c>
      <c r="B35" s="19"/>
      <c r="C35" s="20" t="s">
        <v>0</v>
      </c>
      <c r="D35" s="5" t="s">
        <v>15</v>
      </c>
      <c r="G35" t="s">
        <v>118</v>
      </c>
      <c r="H35" t="s">
        <v>119</v>
      </c>
      <c r="I35" t="s">
        <v>120</v>
      </c>
      <c r="J35">
        <v>12144496</v>
      </c>
    </row>
    <row r="36" spans="1:10" x14ac:dyDescent="0.25">
      <c r="A36" s="2">
        <v>12144499</v>
      </c>
      <c r="B36" s="27"/>
      <c r="C36" s="28" t="s">
        <v>0</v>
      </c>
      <c r="G36" t="s">
        <v>121</v>
      </c>
      <c r="H36" t="s">
        <v>122</v>
      </c>
      <c r="I36" t="s">
        <v>123</v>
      </c>
      <c r="J36">
        <v>12144499</v>
      </c>
    </row>
    <row r="37" spans="1:10" x14ac:dyDescent="0.25">
      <c r="A37" s="2">
        <v>12144510</v>
      </c>
      <c r="B37" s="27"/>
      <c r="C37" s="28" t="s">
        <v>0</v>
      </c>
      <c r="G37" t="s">
        <v>124</v>
      </c>
      <c r="H37" t="s">
        <v>125</v>
      </c>
      <c r="I37" t="s">
        <v>126</v>
      </c>
      <c r="J37">
        <v>12144510</v>
      </c>
    </row>
    <row r="38" spans="1:10" x14ac:dyDescent="0.25">
      <c r="A38" s="13">
        <v>12144513</v>
      </c>
      <c r="B38" s="14"/>
      <c r="C38" s="15" t="s">
        <v>0</v>
      </c>
      <c r="D38" s="9"/>
      <c r="G38" t="s">
        <v>127</v>
      </c>
      <c r="H38" t="s">
        <v>128</v>
      </c>
      <c r="I38" t="s">
        <v>129</v>
      </c>
      <c r="J38">
        <v>12144513</v>
      </c>
    </row>
    <row r="39" spans="1:10" x14ac:dyDescent="0.25">
      <c r="A39" s="6">
        <v>12144514</v>
      </c>
      <c r="B39" s="7"/>
      <c r="C39" s="8" t="s">
        <v>0</v>
      </c>
      <c r="D39" s="9"/>
      <c r="G39" t="s">
        <v>130</v>
      </c>
      <c r="H39" t="s">
        <v>131</v>
      </c>
      <c r="I39" t="s">
        <v>132</v>
      </c>
      <c r="J39">
        <v>12144514</v>
      </c>
    </row>
    <row r="40" spans="1:10" x14ac:dyDescent="0.25">
      <c r="A40" s="13">
        <v>12144524</v>
      </c>
      <c r="B40" s="14"/>
      <c r="C40" s="15" t="s">
        <v>0</v>
      </c>
      <c r="D40" s="9" t="s">
        <v>5</v>
      </c>
      <c r="G40" s="36" t="s">
        <v>83</v>
      </c>
      <c r="H40" s="36" t="s">
        <v>133</v>
      </c>
      <c r="I40" s="36" t="s">
        <v>134</v>
      </c>
      <c r="J40" s="36">
        <v>12144518</v>
      </c>
    </row>
    <row r="41" spans="1:10" x14ac:dyDescent="0.25">
      <c r="A41" s="6">
        <v>12144538</v>
      </c>
      <c r="B41" s="16" t="s">
        <v>4</v>
      </c>
      <c r="C41" s="8" t="s">
        <v>0</v>
      </c>
      <c r="D41" s="9" t="s">
        <v>3</v>
      </c>
      <c r="G41" t="s">
        <v>135</v>
      </c>
      <c r="H41" t="s">
        <v>37</v>
      </c>
      <c r="I41" t="s">
        <v>136</v>
      </c>
      <c r="J41">
        <v>12144524</v>
      </c>
    </row>
    <row r="42" spans="1:10" x14ac:dyDescent="0.25">
      <c r="A42" s="2">
        <v>12144559</v>
      </c>
      <c r="B42" s="27"/>
      <c r="C42" s="28" t="s">
        <v>0</v>
      </c>
      <c r="G42" t="s">
        <v>137</v>
      </c>
      <c r="H42" t="s">
        <v>138</v>
      </c>
      <c r="I42" t="s">
        <v>139</v>
      </c>
      <c r="J42">
        <v>12144538</v>
      </c>
    </row>
    <row r="43" spans="1:10" x14ac:dyDescent="0.25">
      <c r="A43" s="13">
        <v>12144561</v>
      </c>
      <c r="B43" s="14"/>
      <c r="C43" s="15" t="s">
        <v>0</v>
      </c>
      <c r="D43" s="9"/>
      <c r="G43" t="s">
        <v>140</v>
      </c>
      <c r="H43" t="s">
        <v>141</v>
      </c>
      <c r="I43" t="s">
        <v>142</v>
      </c>
      <c r="J43">
        <v>12144559</v>
      </c>
    </row>
    <row r="44" spans="1:10" x14ac:dyDescent="0.25">
      <c r="A44" s="6">
        <v>12145115</v>
      </c>
      <c r="B44" s="7"/>
      <c r="C44" s="8" t="s">
        <v>0</v>
      </c>
      <c r="D44" s="9"/>
      <c r="G44" t="s">
        <v>143</v>
      </c>
      <c r="H44" t="s">
        <v>144</v>
      </c>
      <c r="I44" t="s">
        <v>145</v>
      </c>
      <c r="J44">
        <v>12144561</v>
      </c>
    </row>
    <row r="45" spans="1:10" x14ac:dyDescent="0.25">
      <c r="A45" s="10">
        <v>12145518</v>
      </c>
      <c r="B45" s="11"/>
      <c r="C45" s="12" t="s">
        <v>0</v>
      </c>
      <c r="D45" s="9"/>
      <c r="G45" t="s">
        <v>146</v>
      </c>
      <c r="H45" t="s">
        <v>147</v>
      </c>
      <c r="I45" t="s">
        <v>148</v>
      </c>
      <c r="J45">
        <v>12145115</v>
      </c>
    </row>
    <row r="46" spans="1:10" x14ac:dyDescent="0.25">
      <c r="A46" s="24">
        <v>12147151</v>
      </c>
      <c r="B46" s="25"/>
      <c r="C46" s="26" t="s">
        <v>0</v>
      </c>
      <c r="G46" t="s">
        <v>149</v>
      </c>
      <c r="H46" t="s">
        <v>150</v>
      </c>
      <c r="I46" t="s">
        <v>151</v>
      </c>
      <c r="J46">
        <v>12147151</v>
      </c>
    </row>
    <row r="47" spans="1:10" x14ac:dyDescent="0.25">
      <c r="A47" s="29">
        <v>12147151</v>
      </c>
      <c r="B47" s="33"/>
      <c r="C47" s="35" t="s">
        <v>0</v>
      </c>
      <c r="G47" t="s">
        <v>152</v>
      </c>
      <c r="H47" t="s">
        <v>46</v>
      </c>
      <c r="I47" t="s">
        <v>153</v>
      </c>
      <c r="J47">
        <v>12147160</v>
      </c>
    </row>
    <row r="48" spans="1:10" x14ac:dyDescent="0.25">
      <c r="A48" s="1">
        <v>12147160</v>
      </c>
      <c r="B48" s="31"/>
      <c r="C48" s="34" t="s">
        <v>0</v>
      </c>
      <c r="G48" t="s">
        <v>154</v>
      </c>
      <c r="H48" t="s">
        <v>155</v>
      </c>
      <c r="I48" t="s">
        <v>156</v>
      </c>
      <c r="J48">
        <v>12147161</v>
      </c>
    </row>
    <row r="49" spans="1:10" x14ac:dyDescent="0.25">
      <c r="A49" s="21">
        <v>12147161</v>
      </c>
      <c r="B49" s="21"/>
      <c r="C49" s="23" t="s">
        <v>0</v>
      </c>
      <c r="G49" t="s">
        <v>83</v>
      </c>
      <c r="H49" t="s">
        <v>157</v>
      </c>
      <c r="I49" t="s">
        <v>158</v>
      </c>
      <c r="J49">
        <v>12147164</v>
      </c>
    </row>
    <row r="50" spans="1:10" x14ac:dyDescent="0.25">
      <c r="A50" s="18">
        <v>12147164</v>
      </c>
      <c r="B50" s="19"/>
      <c r="C50" s="20" t="s">
        <v>0</v>
      </c>
      <c r="G50" t="s">
        <v>159</v>
      </c>
      <c r="H50" t="s">
        <v>160</v>
      </c>
      <c r="I50" t="s">
        <v>161</v>
      </c>
      <c r="J50">
        <v>12147170</v>
      </c>
    </row>
    <row r="51" spans="1:10" ht="16.5" x14ac:dyDescent="0.25">
      <c r="A51" s="24">
        <v>12147170</v>
      </c>
      <c r="B51" s="25">
        <f>B50</f>
        <v>0</v>
      </c>
      <c r="C51" s="26" t="s">
        <v>0</v>
      </c>
      <c r="D51" s="5" t="s">
        <v>19</v>
      </c>
      <c r="G51" t="s">
        <v>162</v>
      </c>
      <c r="H51" t="s">
        <v>163</v>
      </c>
      <c r="I51" t="s">
        <v>164</v>
      </c>
      <c r="J51">
        <v>12147175</v>
      </c>
    </row>
    <row r="52" spans="1:10" x14ac:dyDescent="0.25">
      <c r="A52" s="10">
        <v>12147175</v>
      </c>
      <c r="B52" s="11"/>
      <c r="C52" s="12" t="s">
        <v>0</v>
      </c>
      <c r="D52" s="9"/>
      <c r="G52" t="s">
        <v>165</v>
      </c>
      <c r="H52" t="s">
        <v>166</v>
      </c>
      <c r="I52" t="s">
        <v>167</v>
      </c>
      <c r="J52">
        <v>12147181</v>
      </c>
    </row>
    <row r="53" spans="1:10" x14ac:dyDescent="0.25">
      <c r="A53" s="13">
        <v>12147181</v>
      </c>
      <c r="B53" s="14"/>
      <c r="C53" s="15" t="s">
        <v>0</v>
      </c>
      <c r="D53" s="9"/>
      <c r="G53" t="s">
        <v>162</v>
      </c>
      <c r="H53" t="s">
        <v>168</v>
      </c>
      <c r="I53" t="s">
        <v>169</v>
      </c>
      <c r="J53">
        <v>12147190</v>
      </c>
    </row>
    <row r="54" spans="1:10" x14ac:dyDescent="0.25">
      <c r="A54" s="18">
        <v>12147190</v>
      </c>
      <c r="B54" s="19"/>
      <c r="C54" s="20" t="s">
        <v>0</v>
      </c>
      <c r="G54" t="s">
        <v>170</v>
      </c>
      <c r="H54" t="s">
        <v>171</v>
      </c>
      <c r="I54" t="s">
        <v>172</v>
      </c>
      <c r="J54">
        <v>12147194</v>
      </c>
    </row>
    <row r="55" spans="1:10" x14ac:dyDescent="0.25">
      <c r="A55" s="2">
        <v>12147194</v>
      </c>
      <c r="B55" s="27"/>
      <c r="C55" s="28" t="s">
        <v>0</v>
      </c>
      <c r="G55" t="s">
        <v>83</v>
      </c>
      <c r="H55" t="s">
        <v>173</v>
      </c>
      <c r="I55" t="s">
        <v>174</v>
      </c>
      <c r="J55">
        <v>12147195</v>
      </c>
    </row>
    <row r="56" spans="1:10" x14ac:dyDescent="0.25">
      <c r="A56" s="2">
        <v>12147195</v>
      </c>
      <c r="B56" s="27"/>
      <c r="C56" s="28" t="s">
        <v>0</v>
      </c>
      <c r="G56" t="s">
        <v>175</v>
      </c>
      <c r="H56" t="s">
        <v>176</v>
      </c>
      <c r="I56" t="s">
        <v>177</v>
      </c>
      <c r="J56">
        <v>12147215</v>
      </c>
    </row>
    <row r="57" spans="1:10" x14ac:dyDescent="0.25">
      <c r="A57" s="3">
        <v>12147215</v>
      </c>
      <c r="B57" s="33"/>
      <c r="C57" s="35" t="s">
        <v>0</v>
      </c>
      <c r="G57" t="s">
        <v>178</v>
      </c>
      <c r="H57" t="s">
        <v>179</v>
      </c>
      <c r="I57" t="s">
        <v>180</v>
      </c>
      <c r="J57">
        <v>12147218</v>
      </c>
    </row>
    <row r="58" spans="1:10" x14ac:dyDescent="0.25">
      <c r="A58" s="31">
        <v>12147218</v>
      </c>
      <c r="B58" s="32"/>
      <c r="C58" s="34" t="s">
        <v>0</v>
      </c>
      <c r="G58" t="s">
        <v>181</v>
      </c>
      <c r="H58" t="s">
        <v>182</v>
      </c>
      <c r="I58" t="s">
        <v>183</v>
      </c>
      <c r="J58">
        <v>12147220</v>
      </c>
    </row>
    <row r="59" spans="1:10" x14ac:dyDescent="0.25">
      <c r="A59" s="21">
        <v>12147220</v>
      </c>
      <c r="B59" s="22"/>
      <c r="C59" s="23" t="s">
        <v>0</v>
      </c>
      <c r="G59" t="s">
        <v>184</v>
      </c>
      <c r="H59" t="s">
        <v>185</v>
      </c>
      <c r="I59" t="s">
        <v>186</v>
      </c>
      <c r="J59">
        <v>12147232</v>
      </c>
    </row>
    <row r="60" spans="1:10" x14ac:dyDescent="0.25">
      <c r="A60" s="18">
        <v>12147232</v>
      </c>
      <c r="B60" s="19"/>
      <c r="C60" s="20" t="s">
        <v>0</v>
      </c>
      <c r="G60" t="s">
        <v>187</v>
      </c>
      <c r="H60" t="s">
        <v>188</v>
      </c>
      <c r="I60" t="s">
        <v>189</v>
      </c>
      <c r="J60">
        <v>12147241</v>
      </c>
    </row>
    <row r="61" spans="1:10" x14ac:dyDescent="0.25">
      <c r="A61" s="30">
        <v>12147241</v>
      </c>
      <c r="B61" s="27"/>
      <c r="C61" s="28" t="s">
        <v>0</v>
      </c>
      <c r="G61" t="s">
        <v>190</v>
      </c>
      <c r="H61" t="s">
        <v>191</v>
      </c>
      <c r="I61" t="s">
        <v>192</v>
      </c>
      <c r="J61">
        <v>12147251</v>
      </c>
    </row>
    <row r="62" spans="1:10" x14ac:dyDescent="0.25">
      <c r="A62" s="10">
        <v>12147251</v>
      </c>
      <c r="B62" s="11"/>
      <c r="C62" s="12" t="s">
        <v>0</v>
      </c>
      <c r="D62" s="9"/>
      <c r="G62" t="s">
        <v>193</v>
      </c>
      <c r="H62" t="s">
        <v>194</v>
      </c>
      <c r="I62" t="s">
        <v>195</v>
      </c>
      <c r="J62">
        <v>12147256</v>
      </c>
    </row>
    <row r="63" spans="1:10" ht="16.5" x14ac:dyDescent="0.25">
      <c r="A63" s="21">
        <v>12147256</v>
      </c>
      <c r="B63" s="22"/>
      <c r="C63" s="23" t="s">
        <v>0</v>
      </c>
      <c r="D63" s="5" t="s">
        <v>21</v>
      </c>
      <c r="G63" t="s">
        <v>196</v>
      </c>
      <c r="H63" t="s">
        <v>197</v>
      </c>
      <c r="I63" t="s">
        <v>198</v>
      </c>
      <c r="J63">
        <v>12147259</v>
      </c>
    </row>
    <row r="64" spans="1:10" x14ac:dyDescent="0.25">
      <c r="A64" s="1">
        <v>12147259</v>
      </c>
      <c r="B64" s="32"/>
      <c r="C64" s="34" t="s">
        <v>0</v>
      </c>
      <c r="G64" t="s">
        <v>199</v>
      </c>
      <c r="H64" t="s">
        <v>200</v>
      </c>
      <c r="I64" t="s">
        <v>201</v>
      </c>
      <c r="J64">
        <v>12147262</v>
      </c>
    </row>
    <row r="65" spans="1:10" x14ac:dyDescent="0.25">
      <c r="A65" s="2">
        <v>12147266</v>
      </c>
      <c r="B65" s="27"/>
      <c r="C65" s="28" t="s">
        <v>0</v>
      </c>
      <c r="G65" t="s">
        <v>202</v>
      </c>
      <c r="H65" t="s">
        <v>203</v>
      </c>
      <c r="I65" t="s">
        <v>204</v>
      </c>
      <c r="J65">
        <v>12147266</v>
      </c>
    </row>
    <row r="66" spans="1:10" x14ac:dyDescent="0.25">
      <c r="A66" s="3">
        <v>12147289</v>
      </c>
      <c r="B66" s="33"/>
      <c r="C66" s="35" t="s">
        <v>0</v>
      </c>
      <c r="D66" s="27" t="s">
        <v>29</v>
      </c>
      <c r="G66" t="s">
        <v>205</v>
      </c>
      <c r="H66" t="s">
        <v>206</v>
      </c>
      <c r="I66" t="s">
        <v>207</v>
      </c>
      <c r="J66">
        <v>12147289</v>
      </c>
    </row>
    <row r="67" spans="1:10" x14ac:dyDescent="0.25">
      <c r="A67" s="6">
        <v>12147297</v>
      </c>
      <c r="B67" s="7"/>
      <c r="C67" s="8" t="s">
        <v>0</v>
      </c>
      <c r="D67" s="9"/>
      <c r="G67" t="s">
        <v>208</v>
      </c>
      <c r="H67" t="s">
        <v>209</v>
      </c>
      <c r="I67" t="s">
        <v>210</v>
      </c>
      <c r="J67">
        <v>12147297</v>
      </c>
    </row>
    <row r="68" spans="1:10" x14ac:dyDescent="0.25">
      <c r="A68" s="13">
        <v>12147302</v>
      </c>
      <c r="B68" s="14"/>
      <c r="C68" s="15" t="s">
        <v>0</v>
      </c>
      <c r="D68" s="9" t="s">
        <v>5</v>
      </c>
      <c r="G68" t="s">
        <v>211</v>
      </c>
      <c r="H68" t="s">
        <v>212</v>
      </c>
      <c r="I68" t="s">
        <v>213</v>
      </c>
      <c r="J68">
        <v>12147302</v>
      </c>
    </row>
    <row r="69" spans="1:10" ht="16.5" x14ac:dyDescent="0.25">
      <c r="A69" s="18">
        <v>12147314</v>
      </c>
      <c r="B69" s="19"/>
      <c r="C69" s="20" t="s">
        <v>0</v>
      </c>
      <c r="D69" s="5" t="s">
        <v>23</v>
      </c>
      <c r="G69" s="36" t="s">
        <v>214</v>
      </c>
      <c r="H69" s="36" t="s">
        <v>215</v>
      </c>
      <c r="I69" s="36" t="s">
        <v>216</v>
      </c>
      <c r="J69" s="36">
        <v>12147308</v>
      </c>
    </row>
    <row r="70" spans="1:10" x14ac:dyDescent="0.25">
      <c r="A70" s="10">
        <v>12147318</v>
      </c>
      <c r="B70" s="11"/>
      <c r="C70" s="12" t="s">
        <v>0</v>
      </c>
      <c r="D70" s="9"/>
      <c r="G70" t="s">
        <v>217</v>
      </c>
      <c r="H70" t="s">
        <v>218</v>
      </c>
      <c r="I70" t="s">
        <v>219</v>
      </c>
      <c r="J70">
        <v>12147314</v>
      </c>
    </row>
    <row r="71" spans="1:10" x14ac:dyDescent="0.25">
      <c r="A71" s="2">
        <v>12147322</v>
      </c>
      <c r="B71" s="27"/>
      <c r="C71" s="28" t="s">
        <v>0</v>
      </c>
      <c r="G71" t="s">
        <v>220</v>
      </c>
      <c r="H71" t="s">
        <v>221</v>
      </c>
      <c r="I71" t="s">
        <v>222</v>
      </c>
      <c r="J71">
        <v>12147318</v>
      </c>
    </row>
    <row r="72" spans="1:10" x14ac:dyDescent="0.25">
      <c r="A72" s="13">
        <v>12147330</v>
      </c>
      <c r="B72" s="14"/>
      <c r="C72" s="15" t="s">
        <v>0</v>
      </c>
      <c r="D72" s="9"/>
      <c r="G72" t="s">
        <v>223</v>
      </c>
      <c r="H72" t="s">
        <v>224</v>
      </c>
      <c r="I72" t="s">
        <v>225</v>
      </c>
      <c r="J72">
        <v>12147322</v>
      </c>
    </row>
    <row r="73" spans="1:10" x14ac:dyDescent="0.25">
      <c r="A73" s="6">
        <v>12147342</v>
      </c>
      <c r="B73" s="7"/>
      <c r="C73" s="8" t="s">
        <v>0</v>
      </c>
      <c r="D73" s="9"/>
      <c r="G73" t="s">
        <v>226</v>
      </c>
      <c r="H73" t="s">
        <v>227</v>
      </c>
      <c r="I73" t="s">
        <v>228</v>
      </c>
      <c r="J73">
        <v>12147330</v>
      </c>
    </row>
    <row r="74" spans="1:10" x14ac:dyDescent="0.25">
      <c r="A74" s="2">
        <v>12147350</v>
      </c>
      <c r="B74" s="27"/>
      <c r="C74" s="28" t="s">
        <v>0</v>
      </c>
      <c r="G74" t="s">
        <v>229</v>
      </c>
      <c r="H74" t="s">
        <v>230</v>
      </c>
      <c r="I74" t="s">
        <v>231</v>
      </c>
      <c r="J74">
        <v>12147342</v>
      </c>
    </row>
    <row r="75" spans="1:10" x14ac:dyDescent="0.25">
      <c r="A75" s="24">
        <v>12147351</v>
      </c>
      <c r="B75" s="25" t="s">
        <v>8</v>
      </c>
      <c r="C75" s="26" t="s">
        <v>0</v>
      </c>
      <c r="G75" t="s">
        <v>232</v>
      </c>
      <c r="H75" t="s">
        <v>73</v>
      </c>
      <c r="I75" t="s">
        <v>233</v>
      </c>
      <c r="J75">
        <v>12147350</v>
      </c>
    </row>
    <row r="76" spans="1:10" x14ac:dyDescent="0.25">
      <c r="A76" s="13">
        <v>12147364</v>
      </c>
      <c r="B76" s="14"/>
      <c r="C76" s="15" t="s">
        <v>0</v>
      </c>
      <c r="D76" s="9"/>
      <c r="G76" t="s">
        <v>234</v>
      </c>
      <c r="H76" t="s">
        <v>235</v>
      </c>
      <c r="I76" t="s">
        <v>236</v>
      </c>
      <c r="J76">
        <v>12147351</v>
      </c>
    </row>
    <row r="77" spans="1:10" x14ac:dyDescent="0.25">
      <c r="A77" s="1">
        <v>12147374</v>
      </c>
      <c r="B77" s="32"/>
      <c r="C77" s="34" t="s">
        <v>0</v>
      </c>
      <c r="G77" t="s">
        <v>237</v>
      </c>
      <c r="H77" t="s">
        <v>238</v>
      </c>
      <c r="I77" t="s">
        <v>239</v>
      </c>
      <c r="J77">
        <v>12147364</v>
      </c>
    </row>
    <row r="78" spans="1:10" x14ac:dyDescent="0.25">
      <c r="A78" s="30">
        <v>12147399</v>
      </c>
      <c r="B78" s="27"/>
      <c r="C78" s="28" t="s">
        <v>0</v>
      </c>
      <c r="G78" t="s">
        <v>240</v>
      </c>
      <c r="H78" t="s">
        <v>185</v>
      </c>
      <c r="I78" t="s">
        <v>241</v>
      </c>
      <c r="J78">
        <v>12147374</v>
      </c>
    </row>
    <row r="79" spans="1:10" x14ac:dyDescent="0.25">
      <c r="A79" s="2">
        <v>12147414</v>
      </c>
      <c r="B79" s="27"/>
      <c r="C79" s="28" t="s">
        <v>0</v>
      </c>
      <c r="G79" t="s">
        <v>242</v>
      </c>
      <c r="H79" t="s">
        <v>243</v>
      </c>
      <c r="I79" t="s">
        <v>244</v>
      </c>
      <c r="J79">
        <v>12147399</v>
      </c>
    </row>
    <row r="80" spans="1:10" x14ac:dyDescent="0.25">
      <c r="A80" s="21">
        <v>12147418</v>
      </c>
      <c r="B80" s="22"/>
      <c r="C80" s="23" t="s">
        <v>0</v>
      </c>
      <c r="G80" t="s">
        <v>245</v>
      </c>
      <c r="H80" t="s">
        <v>235</v>
      </c>
      <c r="I80" t="s">
        <v>246</v>
      </c>
      <c r="J80">
        <v>12147414</v>
      </c>
    </row>
    <row r="81" spans="1:10" ht="16.5" x14ac:dyDescent="0.25">
      <c r="A81" s="25">
        <v>12147437</v>
      </c>
      <c r="B81" s="25"/>
      <c r="C81" s="26" t="s">
        <v>0</v>
      </c>
      <c r="D81" s="5" t="s">
        <v>14</v>
      </c>
      <c r="G81" t="s">
        <v>247</v>
      </c>
      <c r="H81" t="s">
        <v>248</v>
      </c>
      <c r="I81" t="s">
        <v>249</v>
      </c>
      <c r="J81">
        <v>12147418</v>
      </c>
    </row>
    <row r="82" spans="1:10" x14ac:dyDescent="0.25">
      <c r="A82" s="11">
        <v>12147440</v>
      </c>
      <c r="B82" s="11"/>
      <c r="C82" s="12" t="s">
        <v>0</v>
      </c>
      <c r="D82" s="9"/>
      <c r="G82" s="36" t="s">
        <v>250</v>
      </c>
      <c r="H82" s="36" t="s">
        <v>251</v>
      </c>
      <c r="I82" s="36" t="s">
        <v>252</v>
      </c>
      <c r="J82" s="36">
        <v>12147426</v>
      </c>
    </row>
    <row r="83" spans="1:10" x14ac:dyDescent="0.25">
      <c r="A83" s="11">
        <v>12147618</v>
      </c>
      <c r="B83" s="11"/>
      <c r="C83" s="12" t="s">
        <v>0</v>
      </c>
      <c r="D83" s="9"/>
      <c r="G83" t="s">
        <v>253</v>
      </c>
      <c r="H83" t="s">
        <v>254</v>
      </c>
      <c r="I83" t="s">
        <v>255</v>
      </c>
      <c r="J83">
        <v>12147437</v>
      </c>
    </row>
    <row r="84" spans="1:10" x14ac:dyDescent="0.25">
      <c r="A84" s="11">
        <v>12147624</v>
      </c>
      <c r="B84" s="11"/>
      <c r="C84" s="12" t="s">
        <v>0</v>
      </c>
      <c r="D84" s="9"/>
      <c r="G84" t="s">
        <v>256</v>
      </c>
      <c r="H84" t="s">
        <v>257</v>
      </c>
      <c r="I84" t="s">
        <v>258</v>
      </c>
      <c r="J84">
        <v>12147440</v>
      </c>
    </row>
    <row r="85" spans="1:10" x14ac:dyDescent="0.25">
      <c r="A85" s="11">
        <v>12147645</v>
      </c>
      <c r="B85" s="11"/>
      <c r="C85" s="12" t="s">
        <v>0</v>
      </c>
      <c r="D85" s="9"/>
      <c r="G85" t="s">
        <v>259</v>
      </c>
      <c r="H85" t="s">
        <v>209</v>
      </c>
      <c r="I85" t="s">
        <v>260</v>
      </c>
      <c r="J85">
        <v>12147618</v>
      </c>
    </row>
    <row r="86" spans="1:10" x14ac:dyDescent="0.25">
      <c r="A86" s="11">
        <v>12147652</v>
      </c>
      <c r="B86" s="11"/>
      <c r="C86" s="12" t="s">
        <v>0</v>
      </c>
      <c r="D86" s="9" t="s">
        <v>5</v>
      </c>
      <c r="G86" t="s">
        <v>261</v>
      </c>
      <c r="H86" t="s">
        <v>125</v>
      </c>
      <c r="I86" t="s">
        <v>262</v>
      </c>
      <c r="J86">
        <v>12147624</v>
      </c>
    </row>
    <row r="87" spans="1:10" x14ac:dyDescent="0.25">
      <c r="A87" s="11">
        <v>12148785</v>
      </c>
      <c r="B87" s="17" t="s">
        <v>4</v>
      </c>
      <c r="C87" s="12" t="s">
        <v>0</v>
      </c>
      <c r="D87" s="9" t="s">
        <v>2</v>
      </c>
      <c r="G87" t="s">
        <v>263</v>
      </c>
      <c r="H87" t="s">
        <v>264</v>
      </c>
      <c r="I87" t="s">
        <v>265</v>
      </c>
      <c r="J87">
        <v>12147645</v>
      </c>
    </row>
    <row r="88" spans="1:10" x14ac:dyDescent="0.25">
      <c r="A88" s="27">
        <v>12148955</v>
      </c>
      <c r="B88" s="27"/>
      <c r="C88" s="28" t="s">
        <v>0</v>
      </c>
      <c r="G88" t="s">
        <v>266</v>
      </c>
      <c r="H88" t="s">
        <v>251</v>
      </c>
      <c r="I88" t="s">
        <v>267</v>
      </c>
      <c r="J88">
        <v>12147652</v>
      </c>
    </row>
    <row r="89" spans="1:10" x14ac:dyDescent="0.25">
      <c r="A89">
        <v>12148977</v>
      </c>
      <c r="B89" s="27"/>
      <c r="C89" s="28" t="s">
        <v>0</v>
      </c>
      <c r="G89" s="36" t="s">
        <v>268</v>
      </c>
      <c r="H89" s="36" t="s">
        <v>269</v>
      </c>
      <c r="I89" s="36" t="s">
        <v>270</v>
      </c>
      <c r="J89" s="36">
        <v>12147658</v>
      </c>
    </row>
    <row r="90" spans="1:10" ht="16.5" x14ac:dyDescent="0.25">
      <c r="A90" s="25">
        <v>12148981</v>
      </c>
      <c r="B90" s="25"/>
      <c r="C90" s="26" t="s">
        <v>0</v>
      </c>
      <c r="D90" s="5" t="s">
        <v>28</v>
      </c>
      <c r="G90" s="36" t="s">
        <v>271</v>
      </c>
      <c r="H90" s="36" t="s">
        <v>272</v>
      </c>
      <c r="I90" s="36" t="s">
        <v>273</v>
      </c>
      <c r="J90" s="36">
        <v>12148755</v>
      </c>
    </row>
    <row r="91" spans="1:10" x14ac:dyDescent="0.25">
      <c r="A91" s="11">
        <v>12148982</v>
      </c>
      <c r="B91" s="11"/>
      <c r="C91" s="12" t="s">
        <v>0</v>
      </c>
      <c r="D91" s="9"/>
      <c r="G91" t="s">
        <v>274</v>
      </c>
      <c r="H91" t="s">
        <v>275</v>
      </c>
      <c r="I91" t="s">
        <v>276</v>
      </c>
      <c r="J91">
        <v>12148785</v>
      </c>
    </row>
    <row r="92" spans="1:10" ht="16.5" x14ac:dyDescent="0.25">
      <c r="A92" s="25">
        <v>12148986</v>
      </c>
      <c r="B92" s="25"/>
      <c r="C92" s="26" t="s">
        <v>0</v>
      </c>
      <c r="D92" s="5" t="s">
        <v>25</v>
      </c>
      <c r="G92" t="s">
        <v>277</v>
      </c>
      <c r="H92" t="s">
        <v>278</v>
      </c>
      <c r="I92" t="s">
        <v>279</v>
      </c>
      <c r="J92">
        <v>12148977</v>
      </c>
    </row>
    <row r="93" spans="1:10" x14ac:dyDescent="0.25">
      <c r="A93">
        <v>12148988</v>
      </c>
      <c r="B93" s="27"/>
      <c r="C93" s="28" t="s">
        <v>0</v>
      </c>
      <c r="G93" s="36" t="s">
        <v>280</v>
      </c>
      <c r="H93" s="36" t="s">
        <v>281</v>
      </c>
      <c r="I93" s="36" t="s">
        <v>282</v>
      </c>
      <c r="J93" s="36">
        <v>12148979</v>
      </c>
    </row>
    <row r="94" spans="1:10" x14ac:dyDescent="0.25">
      <c r="A94" s="27">
        <v>12148993</v>
      </c>
      <c r="B94" s="27"/>
      <c r="C94" s="28" t="s">
        <v>0</v>
      </c>
      <c r="G94" t="s">
        <v>283</v>
      </c>
      <c r="H94" t="s">
        <v>284</v>
      </c>
      <c r="I94" t="s">
        <v>285</v>
      </c>
      <c r="J94">
        <v>12148981</v>
      </c>
    </row>
    <row r="95" spans="1:10" x14ac:dyDescent="0.25">
      <c r="A95">
        <v>12148996</v>
      </c>
      <c r="B95" s="27"/>
      <c r="C95" s="28" t="s">
        <v>0</v>
      </c>
      <c r="G95" t="s">
        <v>286</v>
      </c>
      <c r="H95" t="s">
        <v>287</v>
      </c>
      <c r="I95" t="s">
        <v>288</v>
      </c>
      <c r="J95">
        <v>12148982</v>
      </c>
    </row>
    <row r="96" spans="1:10" x14ac:dyDescent="0.25">
      <c r="A96" s="11">
        <v>12149003</v>
      </c>
      <c r="B96" s="11"/>
      <c r="C96" s="12" t="s">
        <v>0</v>
      </c>
      <c r="D96" s="9"/>
      <c r="G96" t="s">
        <v>289</v>
      </c>
      <c r="H96" t="s">
        <v>290</v>
      </c>
      <c r="I96" t="s">
        <v>291</v>
      </c>
      <c r="J96">
        <v>12148986</v>
      </c>
    </row>
    <row r="97" spans="1:10" ht="16.5" x14ac:dyDescent="0.25">
      <c r="A97" s="25">
        <v>12149004</v>
      </c>
      <c r="B97" s="25"/>
      <c r="C97" s="26" t="s">
        <v>0</v>
      </c>
      <c r="D97" s="5" t="s">
        <v>22</v>
      </c>
      <c r="G97" t="s">
        <v>292</v>
      </c>
      <c r="H97" t="s">
        <v>293</v>
      </c>
      <c r="I97" t="s">
        <v>294</v>
      </c>
      <c r="J97">
        <v>12148988</v>
      </c>
    </row>
    <row r="98" spans="1:10" x14ac:dyDescent="0.25">
      <c r="A98" s="11">
        <v>12149007</v>
      </c>
      <c r="B98" s="11"/>
      <c r="C98" s="12" t="s">
        <v>0</v>
      </c>
      <c r="D98" s="9" t="s">
        <v>1</v>
      </c>
      <c r="G98" t="s">
        <v>295</v>
      </c>
      <c r="H98" t="s">
        <v>296</v>
      </c>
      <c r="I98" t="s">
        <v>297</v>
      </c>
      <c r="J98">
        <v>12148993</v>
      </c>
    </row>
    <row r="99" spans="1:10" x14ac:dyDescent="0.25">
      <c r="A99">
        <v>12149009</v>
      </c>
      <c r="B99" s="27"/>
      <c r="C99" s="28" t="s">
        <v>0</v>
      </c>
      <c r="G99" t="s">
        <v>298</v>
      </c>
      <c r="H99" t="s">
        <v>299</v>
      </c>
      <c r="I99" t="s">
        <v>300</v>
      </c>
      <c r="J99">
        <v>12148996</v>
      </c>
    </row>
    <row r="100" spans="1:10" x14ac:dyDescent="0.25">
      <c r="A100">
        <v>12149049</v>
      </c>
      <c r="B100" s="27"/>
      <c r="C100" s="28" t="s">
        <v>0</v>
      </c>
      <c r="G100" t="s">
        <v>162</v>
      </c>
      <c r="H100" t="s">
        <v>301</v>
      </c>
      <c r="I100" t="s">
        <v>302</v>
      </c>
      <c r="J100">
        <v>12149003</v>
      </c>
    </row>
    <row r="101" spans="1:10" x14ac:dyDescent="0.25">
      <c r="A101">
        <v>12149050</v>
      </c>
      <c r="B101" s="27"/>
      <c r="C101" s="28" t="s">
        <v>0</v>
      </c>
      <c r="D101" s="27" t="s">
        <v>29</v>
      </c>
      <c r="G101" t="s">
        <v>303</v>
      </c>
      <c r="H101" t="s">
        <v>304</v>
      </c>
      <c r="I101" t="s">
        <v>305</v>
      </c>
      <c r="J101">
        <v>12149004</v>
      </c>
    </row>
    <row r="102" spans="1:10" x14ac:dyDescent="0.25">
      <c r="A102">
        <v>12149056</v>
      </c>
      <c r="B102" s="27"/>
      <c r="C102" s="28" t="s">
        <v>0</v>
      </c>
      <c r="D102" s="27" t="s">
        <v>29</v>
      </c>
      <c r="G102" t="s">
        <v>306</v>
      </c>
      <c r="H102" t="s">
        <v>307</v>
      </c>
      <c r="I102" t="s">
        <v>308</v>
      </c>
      <c r="J102">
        <v>12149007</v>
      </c>
    </row>
    <row r="103" spans="1:10" x14ac:dyDescent="0.25">
      <c r="A103" s="25">
        <v>12149077</v>
      </c>
      <c r="B103" s="25" t="s">
        <v>9</v>
      </c>
      <c r="C103" s="26" t="s">
        <v>0</v>
      </c>
      <c r="G103" t="s">
        <v>309</v>
      </c>
      <c r="H103" t="s">
        <v>185</v>
      </c>
      <c r="I103" t="s">
        <v>310</v>
      </c>
      <c r="J103">
        <v>12149009</v>
      </c>
    </row>
    <row r="104" spans="1:10" ht="16.5" x14ac:dyDescent="0.25">
      <c r="A104" s="25">
        <v>12149077</v>
      </c>
      <c r="B104" s="25"/>
      <c r="C104" s="26" t="s">
        <v>0</v>
      </c>
      <c r="D104" s="5" t="s">
        <v>13</v>
      </c>
      <c r="G104" t="s">
        <v>311</v>
      </c>
      <c r="H104" t="s">
        <v>312</v>
      </c>
      <c r="I104" t="s">
        <v>313</v>
      </c>
      <c r="J104">
        <v>12149049</v>
      </c>
    </row>
    <row r="105" spans="1:10" ht="16.5" x14ac:dyDescent="0.25">
      <c r="A105" s="25">
        <v>12149079</v>
      </c>
      <c r="B105" s="25">
        <f>B104</f>
        <v>0</v>
      </c>
      <c r="C105" s="26" t="s">
        <v>0</v>
      </c>
      <c r="D105" s="5" t="s">
        <v>17</v>
      </c>
      <c r="G105" t="s">
        <v>314</v>
      </c>
      <c r="H105" t="s">
        <v>315</v>
      </c>
      <c r="I105" t="s">
        <v>316</v>
      </c>
      <c r="J105">
        <v>12149050</v>
      </c>
    </row>
    <row r="106" spans="1:10" x14ac:dyDescent="0.25">
      <c r="A106" s="25">
        <v>12149081</v>
      </c>
      <c r="B106" s="25" t="s">
        <v>9</v>
      </c>
      <c r="C106" s="26" t="s">
        <v>0</v>
      </c>
      <c r="G106" t="s">
        <v>317</v>
      </c>
      <c r="H106" t="s">
        <v>318</v>
      </c>
      <c r="I106" t="s">
        <v>319</v>
      </c>
      <c r="J106">
        <v>12149056</v>
      </c>
    </row>
    <row r="107" spans="1:10" ht="16.5" x14ac:dyDescent="0.25">
      <c r="A107" s="25">
        <v>12149081</v>
      </c>
      <c r="B107" s="25"/>
      <c r="C107" s="26" t="s">
        <v>0</v>
      </c>
      <c r="D107" s="5" t="s">
        <v>11</v>
      </c>
      <c r="G107" t="s">
        <v>320</v>
      </c>
      <c r="H107" t="s">
        <v>321</v>
      </c>
      <c r="I107" t="s">
        <v>322</v>
      </c>
      <c r="J107">
        <v>12149077</v>
      </c>
    </row>
    <row r="108" spans="1:10" x14ac:dyDescent="0.25">
      <c r="A108">
        <v>12149087</v>
      </c>
      <c r="B108" s="27"/>
      <c r="C108" s="28" t="s">
        <v>0</v>
      </c>
      <c r="G108" t="s">
        <v>323</v>
      </c>
      <c r="H108" t="s">
        <v>324</v>
      </c>
      <c r="I108" t="s">
        <v>325</v>
      </c>
      <c r="J108">
        <v>12149079</v>
      </c>
    </row>
    <row r="109" spans="1:10" x14ac:dyDescent="0.25">
      <c r="A109" s="25">
        <v>12149098</v>
      </c>
      <c r="B109" s="25"/>
      <c r="C109" s="26" t="s">
        <v>0</v>
      </c>
      <c r="D109" t="s">
        <v>7</v>
      </c>
      <c r="G109" t="s">
        <v>326</v>
      </c>
      <c r="H109" t="s">
        <v>327</v>
      </c>
      <c r="I109" t="s">
        <v>328</v>
      </c>
      <c r="J109">
        <v>12149081</v>
      </c>
    </row>
    <row r="110" spans="1:10" x14ac:dyDescent="0.25">
      <c r="A110" s="27">
        <v>12149098</v>
      </c>
      <c r="B110" s="27"/>
      <c r="C110" s="28" t="s">
        <v>0</v>
      </c>
      <c r="G110" t="s">
        <v>105</v>
      </c>
      <c r="H110" t="s">
        <v>329</v>
      </c>
      <c r="I110" t="s">
        <v>330</v>
      </c>
      <c r="J110">
        <v>12149087</v>
      </c>
    </row>
    <row r="111" spans="1:10" x14ac:dyDescent="0.25">
      <c r="A111" s="25">
        <v>12149101</v>
      </c>
      <c r="B111" s="25"/>
      <c r="C111" s="26" t="s">
        <v>0</v>
      </c>
      <c r="D111" t="s">
        <v>6</v>
      </c>
      <c r="G111" t="s">
        <v>331</v>
      </c>
      <c r="H111" t="s">
        <v>332</v>
      </c>
      <c r="I111" t="s">
        <v>333</v>
      </c>
      <c r="J111">
        <v>12149098</v>
      </c>
    </row>
    <row r="112" spans="1:10" x14ac:dyDescent="0.25">
      <c r="A112" s="25">
        <v>12149103</v>
      </c>
      <c r="B112" s="25"/>
      <c r="C112" s="26" t="s">
        <v>0</v>
      </c>
      <c r="G112" t="s">
        <v>334</v>
      </c>
      <c r="H112" t="s">
        <v>335</v>
      </c>
      <c r="I112" t="s">
        <v>336</v>
      </c>
      <c r="J112">
        <v>12149101</v>
      </c>
    </row>
    <row r="113" spans="1:10" x14ac:dyDescent="0.25">
      <c r="A113" s="25">
        <v>12149107</v>
      </c>
      <c r="B113" s="25"/>
      <c r="C113" s="26" t="s">
        <v>0</v>
      </c>
      <c r="G113" t="s">
        <v>83</v>
      </c>
      <c r="H113" t="s">
        <v>337</v>
      </c>
      <c r="I113" t="s">
        <v>338</v>
      </c>
      <c r="J113">
        <v>12149103</v>
      </c>
    </row>
    <row r="114" spans="1:10" x14ac:dyDescent="0.25">
      <c r="A114" s="27">
        <v>12149108</v>
      </c>
      <c r="B114" s="27"/>
      <c r="C114" s="28" t="s">
        <v>0</v>
      </c>
      <c r="G114" t="s">
        <v>339</v>
      </c>
      <c r="H114" t="s">
        <v>340</v>
      </c>
      <c r="I114" t="s">
        <v>341</v>
      </c>
      <c r="J114">
        <v>12149107</v>
      </c>
    </row>
    <row r="115" spans="1:10" x14ac:dyDescent="0.25">
      <c r="A115" s="25">
        <v>12149109</v>
      </c>
      <c r="B115" s="25"/>
      <c r="C115" s="26" t="s">
        <v>0</v>
      </c>
      <c r="D115" t="s">
        <v>6</v>
      </c>
      <c r="G115" t="s">
        <v>83</v>
      </c>
      <c r="H115" t="s">
        <v>342</v>
      </c>
      <c r="I115" t="s">
        <v>343</v>
      </c>
      <c r="J115">
        <v>12149108</v>
      </c>
    </row>
    <row r="116" spans="1:10" x14ac:dyDescent="0.25">
      <c r="A116" s="25">
        <v>12149111</v>
      </c>
      <c r="B116" s="25" t="s">
        <v>9</v>
      </c>
      <c r="C116" s="26" t="s">
        <v>0</v>
      </c>
      <c r="G116" t="s">
        <v>323</v>
      </c>
      <c r="H116" t="s">
        <v>344</v>
      </c>
      <c r="I116" t="s">
        <v>345</v>
      </c>
      <c r="J116">
        <v>12149109</v>
      </c>
    </row>
    <row r="117" spans="1:10" ht="16.5" x14ac:dyDescent="0.25">
      <c r="A117" s="25">
        <v>12149111</v>
      </c>
      <c r="B117" s="25"/>
      <c r="C117" s="26" t="s">
        <v>0</v>
      </c>
      <c r="D117" s="5" t="s">
        <v>10</v>
      </c>
      <c r="G117" t="s">
        <v>346</v>
      </c>
      <c r="H117" t="s">
        <v>347</v>
      </c>
      <c r="I117" t="s">
        <v>348</v>
      </c>
      <c r="J117">
        <v>12149111</v>
      </c>
    </row>
    <row r="118" spans="1:10" x14ac:dyDescent="0.25">
      <c r="A118" s="25">
        <v>12149112</v>
      </c>
      <c r="B118" s="25"/>
      <c r="C118" s="26" t="s">
        <v>0</v>
      </c>
      <c r="G118" t="s">
        <v>102</v>
      </c>
      <c r="H118" t="s">
        <v>349</v>
      </c>
      <c r="I118" t="s">
        <v>350</v>
      </c>
      <c r="J118">
        <v>12149112</v>
      </c>
    </row>
    <row r="119" spans="1:10" x14ac:dyDescent="0.25">
      <c r="A119" s="11">
        <v>12149115</v>
      </c>
      <c r="B119" s="17" t="s">
        <v>4</v>
      </c>
      <c r="C119" s="12" t="s">
        <v>0</v>
      </c>
      <c r="D119" s="9" t="s">
        <v>3</v>
      </c>
      <c r="G119" s="36" t="s">
        <v>351</v>
      </c>
      <c r="H119" s="36" t="s">
        <v>185</v>
      </c>
      <c r="I119" s="36" t="s">
        <v>352</v>
      </c>
      <c r="J119" s="36">
        <v>12149114</v>
      </c>
    </row>
    <row r="120" spans="1:10" x14ac:dyDescent="0.25">
      <c r="A120">
        <v>12149153</v>
      </c>
      <c r="B120" s="27"/>
      <c r="C120" s="28" t="s">
        <v>0</v>
      </c>
      <c r="G120" t="s">
        <v>353</v>
      </c>
      <c r="H120" t="s">
        <v>354</v>
      </c>
      <c r="I120" t="s">
        <v>355</v>
      </c>
      <c r="J120">
        <v>12149115</v>
      </c>
    </row>
    <row r="121" spans="1:10" x14ac:dyDescent="0.25">
      <c r="A121" s="11">
        <v>12149154</v>
      </c>
      <c r="B121" s="11"/>
      <c r="C121" s="12" t="s">
        <v>0</v>
      </c>
      <c r="D121" s="9" t="s">
        <v>1</v>
      </c>
      <c r="G121" t="s">
        <v>356</v>
      </c>
      <c r="H121" t="s">
        <v>357</v>
      </c>
      <c r="I121" t="s">
        <v>358</v>
      </c>
      <c r="J121">
        <v>12149153</v>
      </c>
    </row>
    <row r="122" spans="1:10" ht="16.5" x14ac:dyDescent="0.25">
      <c r="A122" s="25">
        <v>12149259</v>
      </c>
      <c r="B122" s="25"/>
      <c r="C122" s="26" t="s">
        <v>0</v>
      </c>
      <c r="D122" s="5" t="s">
        <v>27</v>
      </c>
      <c r="G122" t="s">
        <v>359</v>
      </c>
      <c r="H122" t="s">
        <v>360</v>
      </c>
      <c r="I122" t="s">
        <v>361</v>
      </c>
      <c r="J122">
        <v>12149154</v>
      </c>
    </row>
    <row r="123" spans="1:10" x14ac:dyDescent="0.25">
      <c r="A123" s="11">
        <v>12149817</v>
      </c>
      <c r="B123" s="11"/>
      <c r="C123" s="12" t="s">
        <v>0</v>
      </c>
      <c r="D123" s="9" t="s">
        <v>1</v>
      </c>
      <c r="G123" t="s">
        <v>362</v>
      </c>
      <c r="H123" t="s">
        <v>363</v>
      </c>
      <c r="I123" t="s">
        <v>364</v>
      </c>
      <c r="J123">
        <v>12149259</v>
      </c>
    </row>
    <row r="124" spans="1:10" x14ac:dyDescent="0.25">
      <c r="G124" t="s">
        <v>365</v>
      </c>
      <c r="H124" t="s">
        <v>366</v>
      </c>
      <c r="I124" t="s">
        <v>367</v>
      </c>
      <c r="J124">
        <v>12149817</v>
      </c>
    </row>
    <row r="125" spans="1:10" x14ac:dyDescent="0.25">
      <c r="G125" t="s">
        <v>368</v>
      </c>
      <c r="H125" t="s">
        <v>369</v>
      </c>
      <c r="I125" t="s">
        <v>370</v>
      </c>
    </row>
  </sheetData>
  <sortState ref="A1:D123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juan y ade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Dell</cp:lastModifiedBy>
  <dcterms:created xsi:type="dcterms:W3CDTF">2016-10-31T16:32:25Z</dcterms:created>
  <dcterms:modified xsi:type="dcterms:W3CDTF">2016-11-14T05:06:45Z</dcterms:modified>
</cp:coreProperties>
</file>