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<sst xmlns="http://schemas.openxmlformats.org/spreadsheetml/2006/main" count="9" uniqueCount="9">
  <si>
    <t>Regime</t>
  </si>
  <si>
    <t>Tension V</t>
  </si>
  <si>
    <t>Intensité  A</t>
  </si>
  <si>
    <t xml:space="preserve">Puissance </t>
  </si>
  <si>
    <t>Orientation seule</t>
  </si>
  <si>
    <t>À vide</t>
  </si>
  <si>
    <t>Minimale</t>
  </si>
  <si>
    <t xml:space="preserve">Horizontale= équilibre </t>
  </si>
  <si>
    <t>Maximale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</si>
</sst>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 t="s">
        <v>5</v>
      </c>
      <c r="B2" s="1">
        <v>8.24</v>
      </c>
      <c r="C2" s="1">
        <v>0.19</v>
      </c>
      <c r="D2" s="2">
        <f t="shared" ref="D2:D10" si="1">C2*B2</f>
        <v>1.5656</v>
      </c>
      <c r="F2" s="1" t="s">
        <v>6</v>
      </c>
      <c r="G2" s="1">
        <v>8.15</v>
      </c>
      <c r="H2" s="1">
        <v>0.14</v>
      </c>
      <c r="I2" s="2">
        <f>H2*G2</f>
        <v>1.141</v>
      </c>
    </row>
    <row r="3">
      <c r="A3" s="3">
        <v>0.2</v>
      </c>
      <c r="B3" s="1">
        <v>8.24</v>
      </c>
      <c r="C3" s="1">
        <v>0.32</v>
      </c>
      <c r="D3" s="2">
        <f t="shared" si="1"/>
        <v>2.6368</v>
      </c>
    </row>
    <row r="4">
      <c r="A4" s="3">
        <v>0.4</v>
      </c>
      <c r="B4" s="1">
        <v>8.19</v>
      </c>
      <c r="C4" s="1">
        <v>0.76</v>
      </c>
      <c r="D4" s="2">
        <f t="shared" si="1"/>
        <v>6.2244</v>
      </c>
    </row>
    <row r="5">
      <c r="A5" s="3">
        <v>0.5</v>
      </c>
      <c r="B5" s="1">
        <v>8.15</v>
      </c>
      <c r="C5" s="1">
        <v>1.03</v>
      </c>
      <c r="D5" s="2">
        <f t="shared" si="1"/>
        <v>8.3945</v>
      </c>
    </row>
    <row r="6">
      <c r="A6" s="3">
        <v>0.6</v>
      </c>
      <c r="B6" s="1">
        <v>8.12</v>
      </c>
      <c r="C6" s="1">
        <v>1.18</v>
      </c>
      <c r="D6" s="2">
        <f t="shared" si="1"/>
        <v>9.5816</v>
      </c>
      <c r="F6" s="1" t="s">
        <v>7</v>
      </c>
    </row>
    <row r="7">
      <c r="A7" s="3">
        <v>0.7</v>
      </c>
      <c r="B7" s="1">
        <v>8.09</v>
      </c>
      <c r="C7" s="1">
        <v>1.44</v>
      </c>
      <c r="D7" s="2">
        <f t="shared" si="1"/>
        <v>11.6496</v>
      </c>
    </row>
    <row r="8">
      <c r="A8" s="3">
        <v>0.8</v>
      </c>
      <c r="B8" s="1">
        <v>8.05</v>
      </c>
      <c r="C8" s="1">
        <v>1.81</v>
      </c>
      <c r="D8" s="2">
        <f t="shared" si="1"/>
        <v>14.5705</v>
      </c>
    </row>
    <row r="9">
      <c r="A9" s="3">
        <v>0.9</v>
      </c>
      <c r="B9" s="1">
        <v>8.01</v>
      </c>
      <c r="C9" s="1">
        <v>1.94</v>
      </c>
      <c r="D9" s="2">
        <f t="shared" si="1"/>
        <v>15.5394</v>
      </c>
    </row>
    <row r="10">
      <c r="A10" s="3">
        <v>1.0</v>
      </c>
      <c r="B10" s="1">
        <v>8.0</v>
      </c>
      <c r="C10" s="1">
        <v>1.96</v>
      </c>
      <c r="D10" s="2">
        <f t="shared" si="1"/>
        <v>15.68</v>
      </c>
      <c r="F10" s="1" t="s">
        <v>8</v>
      </c>
      <c r="G10" s="1">
        <v>8.11</v>
      </c>
      <c r="H10" s="1">
        <v>0.66</v>
      </c>
      <c r="I10" s="2">
        <f>H10*G10</f>
        <v>5.3526</v>
      </c>
    </row>
  </sheetData>
  <drawing r:id="rId1"/>
</worksheet>
</file>