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Vaidya\Desktop\Model and data\Model Results\Binary\"/>
    </mc:Choice>
  </mc:AlternateContent>
  <xr:revisionPtr revIDLastSave="0" documentId="13_ncr:1_{165B6B65-09E5-4A96-A26B-53C2B3929B5E}" xr6:coauthVersionLast="45" xr6:coauthVersionMax="45" xr10:uidLastSave="{00000000-0000-0000-0000-000000000000}"/>
  <bookViews>
    <workbookView xWindow="-108" yWindow="-108" windowWidth="23256" windowHeight="12576" tabRatio="674" firstSheet="4" activeTab="8" xr2:uid="{93F3B21A-2217-4E9A-8706-36AC96104F2C}"/>
  </bookViews>
  <sheets>
    <sheet name="Training loss" sheetId="2" r:id="rId1"/>
    <sheet name="Training loss plot" sheetId="7" r:id="rId2"/>
    <sheet name="Val loss" sheetId="9" r:id="rId3"/>
    <sheet name="Training Accuracy" sheetId="3" r:id="rId4"/>
    <sheet name="Validation loss" sheetId="1" r:id="rId5"/>
    <sheet name="Validation accuracy plot" sheetId="10" r:id="rId6"/>
    <sheet name="Validation accuracy" sheetId="4" r:id="rId7"/>
    <sheet name="ROC" sheetId="8" r:id="rId8"/>
    <sheet name="TPR and FPR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5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</calcChain>
</file>

<file path=xl/sharedStrings.xml><?xml version="1.0" encoding="utf-8"?>
<sst xmlns="http://schemas.openxmlformats.org/spreadsheetml/2006/main" count="43" uniqueCount="12">
  <si>
    <t>split</t>
  </si>
  <si>
    <t>split 1</t>
  </si>
  <si>
    <t>split 2</t>
  </si>
  <si>
    <t>split 3</t>
  </si>
  <si>
    <t>split 4</t>
  </si>
  <si>
    <t>split 5</t>
  </si>
  <si>
    <t>Epoch</t>
  </si>
  <si>
    <t>tpr</t>
  </si>
  <si>
    <t>fpr</t>
  </si>
  <si>
    <t>auc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</si>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</sst>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1999234347972"/>
          <c:y val="3.0435668497804068E-2"/>
          <c:w val="0.81994308668664195"/>
          <c:h val="0.8883487449200661"/>
        </c:manualLayout>
      </c:layout>
      <c:scatterChart>
        <c:scatterStyle val="smoothMarker"/>
        <c:varyColors val="0"/>
        <c:ser>
          <c:idx val="0"/>
          <c:order val="0"/>
          <c:tx>
            <c:v>Split 1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'Training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'Training loss'!$B$2:$B$26</c:f>
              <c:numCache>
                <c:formatCode>General</c:formatCode>
                <c:ptCount val="25"/>
                <c:pt idx="0">
                  <c:v>0.46029999999999999</c:v>
                </c:pt>
                <c:pt idx="1">
                  <c:v>0.30120000000000002</c:v>
                </c:pt>
                <c:pt idx="2">
                  <c:v>0.28129999999999999</c:v>
                </c:pt>
                <c:pt idx="3">
                  <c:v>0.25259999999999999</c:v>
                </c:pt>
                <c:pt idx="4">
                  <c:v>0.24959999999999999</c:v>
                </c:pt>
                <c:pt idx="5">
                  <c:v>0.22720000000000001</c:v>
                </c:pt>
                <c:pt idx="6">
                  <c:v>0.21659999999999999</c:v>
                </c:pt>
                <c:pt idx="7">
                  <c:v>0.20669999999999999</c:v>
                </c:pt>
                <c:pt idx="8">
                  <c:v>0.20619999999999999</c:v>
                </c:pt>
                <c:pt idx="9">
                  <c:v>0.19700000000000001</c:v>
                </c:pt>
                <c:pt idx="10">
                  <c:v>0.18579999999999999</c:v>
                </c:pt>
                <c:pt idx="11">
                  <c:v>0.1794</c:v>
                </c:pt>
                <c:pt idx="12">
                  <c:v>0.17299999999999999</c:v>
                </c:pt>
                <c:pt idx="13">
                  <c:v>0.16950000000000001</c:v>
                </c:pt>
                <c:pt idx="14">
                  <c:v>0.16420000000000001</c:v>
                </c:pt>
                <c:pt idx="15">
                  <c:v>0.1613</c:v>
                </c:pt>
                <c:pt idx="16">
                  <c:v>0.15310000000000001</c:v>
                </c:pt>
                <c:pt idx="17">
                  <c:v>0.151</c:v>
                </c:pt>
                <c:pt idx="18">
                  <c:v>0.1464</c:v>
                </c:pt>
                <c:pt idx="19">
                  <c:v>0.13689999999999999</c:v>
                </c:pt>
                <c:pt idx="20">
                  <c:v>0.1552</c:v>
                </c:pt>
                <c:pt idx="21">
                  <c:v>0.12989999999999999</c:v>
                </c:pt>
                <c:pt idx="22">
                  <c:v>0.1348</c:v>
                </c:pt>
                <c:pt idx="23">
                  <c:v>0.1226</c:v>
                </c:pt>
                <c:pt idx="24">
                  <c:v>0.1246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3-4F56-8561-4A750C8DAFBD}"/>
            </c:ext>
          </c:extLst>
        </c:ser>
        <c:ser>
          <c:idx val="1"/>
          <c:order val="1"/>
          <c:tx>
            <c:v>Split 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'Training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'Training loss'!$C$2:$C$26</c:f>
              <c:numCache>
                <c:formatCode>General</c:formatCode>
                <c:ptCount val="25"/>
                <c:pt idx="0">
                  <c:v>0.48959999999999998</c:v>
                </c:pt>
                <c:pt idx="1">
                  <c:v>0.29649999999999999</c:v>
                </c:pt>
                <c:pt idx="2">
                  <c:v>0.26490000000000002</c:v>
                </c:pt>
                <c:pt idx="3">
                  <c:v>0.23480000000000001</c:v>
                </c:pt>
                <c:pt idx="4">
                  <c:v>0.22600000000000001</c:v>
                </c:pt>
                <c:pt idx="5">
                  <c:v>0.2268</c:v>
                </c:pt>
                <c:pt idx="6">
                  <c:v>0.2074</c:v>
                </c:pt>
                <c:pt idx="7">
                  <c:v>0.19819999999999999</c:v>
                </c:pt>
                <c:pt idx="8">
                  <c:v>0.19739999999999999</c:v>
                </c:pt>
                <c:pt idx="9">
                  <c:v>0.17599999999999999</c:v>
                </c:pt>
                <c:pt idx="10">
                  <c:v>0.18260000000000001</c:v>
                </c:pt>
                <c:pt idx="11">
                  <c:v>0.1694</c:v>
                </c:pt>
                <c:pt idx="12">
                  <c:v>0.1641</c:v>
                </c:pt>
                <c:pt idx="13">
                  <c:v>0.161</c:v>
                </c:pt>
                <c:pt idx="14">
                  <c:v>0.14319999999999999</c:v>
                </c:pt>
                <c:pt idx="15">
                  <c:v>0.13830000000000001</c:v>
                </c:pt>
                <c:pt idx="16">
                  <c:v>0.13719999999999999</c:v>
                </c:pt>
                <c:pt idx="17">
                  <c:v>0.1295</c:v>
                </c:pt>
                <c:pt idx="18">
                  <c:v>0.12659999999999999</c:v>
                </c:pt>
                <c:pt idx="19">
                  <c:v>0.12939999999999999</c:v>
                </c:pt>
                <c:pt idx="20">
                  <c:v>0.1178</c:v>
                </c:pt>
                <c:pt idx="21">
                  <c:v>0.1116</c:v>
                </c:pt>
                <c:pt idx="22">
                  <c:v>0.1129</c:v>
                </c:pt>
                <c:pt idx="23">
                  <c:v>0.10580000000000001</c:v>
                </c:pt>
                <c:pt idx="24">
                  <c:v>0.10630000000000001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3-4F56-8561-4A750C8DAFBD}"/>
            </c:ext>
          </c:extLst>
        </c:ser>
        <c:ser>
          <c:idx val="2"/>
          <c:order val="2"/>
          <c:tx>
            <c:v>Split 3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'Training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'Training loss'!$D$2:$D$26</c:f>
              <c:numCache>
                <c:formatCode>General</c:formatCode>
                <c:ptCount val="25"/>
                <c:pt idx="0">
                  <c:v>0.4718</c:v>
                </c:pt>
                <c:pt idx="1">
                  <c:v>0.29370000000000002</c:v>
                </c:pt>
                <c:pt idx="2">
                  <c:v>0.2702</c:v>
                </c:pt>
                <c:pt idx="3">
                  <c:v>0.25480000000000003</c:v>
                </c:pt>
                <c:pt idx="4">
                  <c:v>0.23300000000000001</c:v>
                </c:pt>
                <c:pt idx="5">
                  <c:v>0.21310000000000001</c:v>
                </c:pt>
                <c:pt idx="6">
                  <c:v>0.20169999999999999</c:v>
                </c:pt>
                <c:pt idx="7">
                  <c:v>0.18759999999999999</c:v>
                </c:pt>
                <c:pt idx="8">
                  <c:v>0.17519999999999999</c:v>
                </c:pt>
                <c:pt idx="9">
                  <c:v>0.17499999999999999</c:v>
                </c:pt>
                <c:pt idx="10">
                  <c:v>0.16</c:v>
                </c:pt>
                <c:pt idx="11">
                  <c:v>0.15959999999999999</c:v>
                </c:pt>
                <c:pt idx="12">
                  <c:v>0.15110000000000001</c:v>
                </c:pt>
                <c:pt idx="13">
                  <c:v>0.13730000000000001</c:v>
                </c:pt>
                <c:pt idx="14">
                  <c:v>0.13739999999999999</c:v>
                </c:pt>
                <c:pt idx="15">
                  <c:v>0.1221</c:v>
                </c:pt>
                <c:pt idx="16">
                  <c:v>0.12239999999999999</c:v>
                </c:pt>
                <c:pt idx="17">
                  <c:v>0.1154</c:v>
                </c:pt>
                <c:pt idx="18">
                  <c:v>0.1072</c:v>
                </c:pt>
                <c:pt idx="19">
                  <c:v>9.8299999999999998E-2</c:v>
                </c:pt>
                <c:pt idx="20">
                  <c:v>9.3100000000000002E-2</c:v>
                </c:pt>
                <c:pt idx="21">
                  <c:v>9.1999999999999998E-2</c:v>
                </c:pt>
                <c:pt idx="22">
                  <c:v>9.1200000000000003E-2</c:v>
                </c:pt>
                <c:pt idx="23">
                  <c:v>8.14E-2</c:v>
                </c:pt>
                <c:pt idx="24">
                  <c:v>7.9100000000000004E-2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3-4F56-8561-4A750C8DAFBD}"/>
            </c:ext>
          </c:extLst>
        </c:ser>
        <c:ser>
          <c:idx val="3"/>
          <c:order val="3"/>
          <c:tx>
            <c:v>Split 4</c:v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'Training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'Training loss'!$E$2:$E$26</c:f>
              <c:numCache>
                <c:formatCode>General</c:formatCode>
                <c:ptCount val="25"/>
                <c:pt idx="0">
                  <c:v>0.43840000000000001</c:v>
                </c:pt>
                <c:pt idx="1">
                  <c:v>0.29110000000000003</c:v>
                </c:pt>
                <c:pt idx="2">
                  <c:v>0.25740000000000002</c:v>
                </c:pt>
                <c:pt idx="3">
                  <c:v>0.23269999999999999</c:v>
                </c:pt>
                <c:pt idx="4">
                  <c:v>0.21410000000000001</c:v>
                </c:pt>
                <c:pt idx="5">
                  <c:v>0.2016</c:v>
                </c:pt>
                <c:pt idx="6">
                  <c:v>0.1968</c:v>
                </c:pt>
                <c:pt idx="7">
                  <c:v>0.1739</c:v>
                </c:pt>
                <c:pt idx="8">
                  <c:v>0.1615</c:v>
                </c:pt>
                <c:pt idx="9">
                  <c:v>0.15340000000000001</c:v>
                </c:pt>
                <c:pt idx="10">
                  <c:v>0.14580000000000001</c:v>
                </c:pt>
                <c:pt idx="11">
                  <c:v>0.14280000000000001</c:v>
                </c:pt>
                <c:pt idx="12">
                  <c:v>0.13059999999999999</c:v>
                </c:pt>
                <c:pt idx="13">
                  <c:v>0.12759999999999999</c:v>
                </c:pt>
                <c:pt idx="14">
                  <c:v>0.11310000000000001</c:v>
                </c:pt>
                <c:pt idx="15">
                  <c:v>0.1192</c:v>
                </c:pt>
                <c:pt idx="16">
                  <c:v>0.1048</c:v>
                </c:pt>
                <c:pt idx="17">
                  <c:v>0.105</c:v>
                </c:pt>
                <c:pt idx="18">
                  <c:v>9.4299999999999995E-2</c:v>
                </c:pt>
                <c:pt idx="19">
                  <c:v>9.3899999999999997E-2</c:v>
                </c:pt>
                <c:pt idx="20">
                  <c:v>9.5899999999999999E-2</c:v>
                </c:pt>
                <c:pt idx="21">
                  <c:v>8.5999999999999993E-2</c:v>
                </c:pt>
                <c:pt idx="22">
                  <c:v>8.48E-2</c:v>
                </c:pt>
                <c:pt idx="23">
                  <c:v>8.2000000000000003E-2</c:v>
                </c:pt>
                <c:pt idx="24">
                  <c:v>7.3999999999999996E-2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13-4F56-8561-4A750C8DAFBD}"/>
            </c:ext>
          </c:extLst>
        </c:ser>
        <c:ser>
          <c:idx val="4"/>
          <c:order val="4"/>
          <c:tx>
            <c:v>Split 5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'Training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'Training loss'!$F$2:$F$26</c:f>
              <c:numCache>
                <c:formatCode>General</c:formatCode>
                <c:ptCount val="25"/>
                <c:pt idx="0">
                  <c:v>0.50109999999999999</c:v>
                </c:pt>
                <c:pt idx="1">
                  <c:v>0.27010000000000001</c:v>
                </c:pt>
                <c:pt idx="2">
                  <c:v>0.23380000000000001</c:v>
                </c:pt>
                <c:pt idx="3">
                  <c:v>0.2185</c:v>
                </c:pt>
                <c:pt idx="4">
                  <c:v>0.19320000000000001</c:v>
                </c:pt>
                <c:pt idx="5">
                  <c:v>0.17269999999999999</c:v>
                </c:pt>
                <c:pt idx="6">
                  <c:v>0.16120000000000001</c:v>
                </c:pt>
                <c:pt idx="7">
                  <c:v>0.14460000000000001</c:v>
                </c:pt>
                <c:pt idx="8">
                  <c:v>0.1343</c:v>
                </c:pt>
                <c:pt idx="9">
                  <c:v>0.1171</c:v>
                </c:pt>
                <c:pt idx="10">
                  <c:v>0.10920000000000001</c:v>
                </c:pt>
                <c:pt idx="11">
                  <c:v>0.10780000000000001</c:v>
                </c:pt>
                <c:pt idx="12">
                  <c:v>0.10829999999999999</c:v>
                </c:pt>
                <c:pt idx="13">
                  <c:v>9.4600000000000004E-2</c:v>
                </c:pt>
                <c:pt idx="14">
                  <c:v>9.2799999999999994E-2</c:v>
                </c:pt>
                <c:pt idx="15">
                  <c:v>8.5900000000000004E-2</c:v>
                </c:pt>
                <c:pt idx="16">
                  <c:v>7.9299999999999995E-2</c:v>
                </c:pt>
                <c:pt idx="17">
                  <c:v>7.8700000000000006E-2</c:v>
                </c:pt>
                <c:pt idx="18">
                  <c:v>7.0499999999999993E-2</c:v>
                </c:pt>
                <c:pt idx="19">
                  <c:v>6.4100000000000004E-2</c:v>
                </c:pt>
                <c:pt idx="20">
                  <c:v>6.9199999999999998E-2</c:v>
                </c:pt>
                <c:pt idx="21">
                  <c:v>6.0199999999999997E-2</c:v>
                </c:pt>
                <c:pt idx="22">
                  <c:v>6.1899999999999997E-2</c:v>
                </c:pt>
                <c:pt idx="23">
                  <c:v>5.8700000000000002E-2</c:v>
                </c:pt>
                <c:pt idx="24">
                  <c:v>5.3100000000000001E-2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13-4F56-8561-4A750C8D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69288"/>
        <c:axId val="31035996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Average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'Training loss'!$A$2:$A$26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'Training loss'!$G$2:$G$26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0.47224000000000005</c:v>
                      </c:pt>
                      <c:pt idx="1">
                        <c:v>0.29052</c:v>
                      </c:pt>
                      <c:pt idx="2">
                        <c:v>0.26152000000000003</c:v>
                      </c:pt>
                      <c:pt idx="3">
                        <c:v>0.23868</c:v>
                      </c:pt>
                      <c:pt idx="4">
                        <c:v>0.22318000000000002</c:v>
                      </c:pt>
                      <c:pt idx="5">
                        <c:v>0.20828000000000002</c:v>
                      </c:pt>
                      <c:pt idx="6">
                        <c:v>0.19673999999999997</c:v>
                      </c:pt>
                      <c:pt idx="7">
                        <c:v>0.1822</c:v>
                      </c:pt>
                      <c:pt idx="8">
                        <c:v>0.17491999999999999</c:v>
                      </c:pt>
                      <c:pt idx="9">
                        <c:v>0.16370000000000001</c:v>
                      </c:pt>
                      <c:pt idx="10">
                        <c:v>0.15667999999999999</c:v>
                      </c:pt>
                      <c:pt idx="11">
                        <c:v>0.15179999999999999</c:v>
                      </c:pt>
                      <c:pt idx="12">
                        <c:v>0.14541999999999999</c:v>
                      </c:pt>
                      <c:pt idx="13">
                        <c:v>0.13799999999999998</c:v>
                      </c:pt>
                      <c:pt idx="14">
                        <c:v>0.13013999999999998</c:v>
                      </c:pt>
                      <c:pt idx="15">
                        <c:v>0.12535999999999997</c:v>
                      </c:pt>
                      <c:pt idx="16">
                        <c:v>0.11936000000000002</c:v>
                      </c:pt>
                      <c:pt idx="17">
                        <c:v>0.11592</c:v>
                      </c:pt>
                      <c:pt idx="18">
                        <c:v>0.10900000000000001</c:v>
                      </c:pt>
                      <c:pt idx="19">
                        <c:v>0.10451999999999999</c:v>
                      </c:pt>
                      <c:pt idx="20">
                        <c:v>0.10624</c:v>
                      </c:pt>
                      <c:pt idx="21">
                        <c:v>9.5939999999999998E-2</c:v>
                      </c:pt>
                      <c:pt idx="22">
                        <c:v>9.7119999999999998E-2</c:v>
                      </c:pt>
                      <c:pt idx="23">
                        <c:v>9.01E-2</c:v>
                      </c:pt>
                      <c:pt idx="24">
                        <c:v>8.7419999999999998E-2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E13-4F56-8561-4A750C8DAFBD}"/>
                  </c:ext>
                </c:extLst>
              </c15:ser>
            </c15:filteredScatterSeries>
          </c:ext>
        </c:extLst>
      </c:scatterChart>
      <c:valAx>
        <c:axId val="308969288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10359960"/>
        <c:crosses val="autoZero"/>
        <c:crossBetween val="midCat"/>
      </c:valAx>
      <c:valAx>
        <c:axId val="310359960"/>
        <c:scaling>
          <c:orientation val="minMax"/>
          <c:max val="0.4700000000000000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308969288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34458130224164"/>
          <c:y val="4.3572739558776018E-2"/>
          <c:w val="0.12324190560947541"/>
          <c:h val="0.2618905870198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8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1999234347972"/>
          <c:y val="3.0435668497804068E-2"/>
          <c:w val="0.77739787821512041"/>
          <c:h val="0.87561249715460032"/>
        </c:manualLayout>
      </c:layout>
      <c:scatterChart>
        <c:scatterStyle val="smoothMarker"/>
        <c:varyColors val="0"/>
        <c:ser>
          <c:idx val="0"/>
          <c:order val="0"/>
          <c:tx>
            <c:v>Split 1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'Validation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loss'!$B$2:$B$26</c:f>
              <c:numCache>
                <c:formatCode>General</c:formatCode>
                <c:ptCount val="25"/>
                <c:pt idx="0">
                  <c:v>0.29247582417582402</c:v>
                </c:pt>
                <c:pt idx="1">
                  <c:v>0.25337875457875503</c:v>
                </c:pt>
                <c:pt idx="2">
                  <c:v>0.23087010989011</c:v>
                </c:pt>
                <c:pt idx="3">
                  <c:v>0.21311670329670299</c:v>
                </c:pt>
                <c:pt idx="4">
                  <c:v>0.21501912087912101</c:v>
                </c:pt>
                <c:pt idx="5">
                  <c:v>0.212152527472528</c:v>
                </c:pt>
                <c:pt idx="6">
                  <c:v>0.20320769230769201</c:v>
                </c:pt>
                <c:pt idx="7">
                  <c:v>0.211930989010989</c:v>
                </c:pt>
                <c:pt idx="8">
                  <c:v>0.20667824175824201</c:v>
                </c:pt>
                <c:pt idx="9">
                  <c:v>0.188334725274725</c:v>
                </c:pt>
                <c:pt idx="10">
                  <c:v>0.18089296703296701</c:v>
                </c:pt>
                <c:pt idx="11">
                  <c:v>0.17894571428571401</c:v>
                </c:pt>
                <c:pt idx="12">
                  <c:v>0.16566461538461499</c:v>
                </c:pt>
                <c:pt idx="13">
                  <c:v>0.16127846153846201</c:v>
                </c:pt>
                <c:pt idx="14">
                  <c:v>0.163836483516484</c:v>
                </c:pt>
                <c:pt idx="15">
                  <c:v>0.15657098901098901</c:v>
                </c:pt>
                <c:pt idx="16">
                  <c:v>0.157549010989011</c:v>
                </c:pt>
                <c:pt idx="17">
                  <c:v>0.15537560439560399</c:v>
                </c:pt>
                <c:pt idx="18">
                  <c:v>0.162966593406593</c:v>
                </c:pt>
                <c:pt idx="19">
                  <c:v>0.16896219780219801</c:v>
                </c:pt>
                <c:pt idx="20">
                  <c:v>0.16681956043956001</c:v>
                </c:pt>
                <c:pt idx="21">
                  <c:v>0.15916461538461499</c:v>
                </c:pt>
                <c:pt idx="22">
                  <c:v>0.154882197802198</c:v>
                </c:pt>
                <c:pt idx="23">
                  <c:v>0.127715018315018</c:v>
                </c:pt>
                <c:pt idx="24">
                  <c:v>0.126254945054945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F-45C3-A0DE-B135A5C4C8FE}"/>
            </c:ext>
          </c:extLst>
        </c:ser>
        <c:ser>
          <c:idx val="1"/>
          <c:order val="1"/>
          <c:tx>
            <c:v>Split 2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'Validation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loss'!$C$2:$C$26</c:f>
              <c:numCache>
                <c:formatCode>General</c:formatCode>
                <c:ptCount val="25"/>
                <c:pt idx="0">
                  <c:v>0.316183516483516</c:v>
                </c:pt>
                <c:pt idx="1">
                  <c:v>0.27531062271062301</c:v>
                </c:pt>
                <c:pt idx="2">
                  <c:v>0.24852065934065901</c:v>
                </c:pt>
                <c:pt idx="3">
                  <c:v>0.22632637362637401</c:v>
                </c:pt>
                <c:pt idx="4">
                  <c:v>0.211656703296703</c:v>
                </c:pt>
                <c:pt idx="5">
                  <c:v>0.20010065934065899</c:v>
                </c:pt>
                <c:pt idx="6">
                  <c:v>0.19011890109890101</c:v>
                </c:pt>
                <c:pt idx="7">
                  <c:v>0.184544835164835</c:v>
                </c:pt>
                <c:pt idx="8">
                  <c:v>0.17565186813186801</c:v>
                </c:pt>
                <c:pt idx="9">
                  <c:v>0.166592747252747</c:v>
                </c:pt>
                <c:pt idx="10">
                  <c:v>0.161276263736264</c:v>
                </c:pt>
                <c:pt idx="11">
                  <c:v>0.15518835164835201</c:v>
                </c:pt>
                <c:pt idx="12">
                  <c:v>0.15044065934065901</c:v>
                </c:pt>
                <c:pt idx="13">
                  <c:v>0.142511868131868</c:v>
                </c:pt>
                <c:pt idx="14">
                  <c:v>0.13907274725274699</c:v>
                </c:pt>
                <c:pt idx="15">
                  <c:v>0.13536000000000001</c:v>
                </c:pt>
                <c:pt idx="16">
                  <c:v>0.12875164835164801</c:v>
                </c:pt>
                <c:pt idx="17">
                  <c:v>0.121903076923077</c:v>
                </c:pt>
                <c:pt idx="18">
                  <c:v>0.126096703296703</c:v>
                </c:pt>
                <c:pt idx="19">
                  <c:v>0.11917032967033001</c:v>
                </c:pt>
                <c:pt idx="20">
                  <c:v>0.113063076923077</c:v>
                </c:pt>
                <c:pt idx="21">
                  <c:v>0.118529010989011</c:v>
                </c:pt>
                <c:pt idx="22">
                  <c:v>0.11469802197802199</c:v>
                </c:pt>
                <c:pt idx="23">
                  <c:v>0.109791941391941</c:v>
                </c:pt>
                <c:pt idx="24">
                  <c:v>9.0047252747252796E-2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F-45C3-A0DE-B135A5C4C8FE}"/>
            </c:ext>
          </c:extLst>
        </c:ser>
        <c:ser>
          <c:idx val="2"/>
          <c:order val="2"/>
          <c:tx>
            <c:v>Split 3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'Validation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loss'!$D$2:$D$26</c:f>
              <c:numCache>
                <c:formatCode>General</c:formatCode>
                <c:ptCount val="25"/>
                <c:pt idx="0">
                  <c:v>0.29979450549450498</c:v>
                </c:pt>
                <c:pt idx="1">
                  <c:v>0.27468095238095203</c:v>
                </c:pt>
                <c:pt idx="2">
                  <c:v>0.25547098901098902</c:v>
                </c:pt>
                <c:pt idx="3">
                  <c:v>0.233007692307692</c:v>
                </c:pt>
                <c:pt idx="4">
                  <c:v>0.23035274725274699</c:v>
                </c:pt>
                <c:pt idx="5">
                  <c:v>0.211624395604396</c:v>
                </c:pt>
                <c:pt idx="6">
                  <c:v>0.19688769230769201</c:v>
                </c:pt>
                <c:pt idx="7">
                  <c:v>0.19001604395604399</c:v>
                </c:pt>
                <c:pt idx="8">
                  <c:v>0.19095054945054901</c:v>
                </c:pt>
                <c:pt idx="9">
                  <c:v>0.17722527472527499</c:v>
                </c:pt>
                <c:pt idx="10">
                  <c:v>0.180599340659341</c:v>
                </c:pt>
                <c:pt idx="11">
                  <c:v>0.178138241758242</c:v>
                </c:pt>
                <c:pt idx="12">
                  <c:v>0.167882637362637</c:v>
                </c:pt>
                <c:pt idx="13">
                  <c:v>0.15482725274725301</c:v>
                </c:pt>
                <c:pt idx="14">
                  <c:v>0.14703824175824201</c:v>
                </c:pt>
                <c:pt idx="15">
                  <c:v>0.136825494505495</c:v>
                </c:pt>
                <c:pt idx="16">
                  <c:v>0.13258043956043999</c:v>
                </c:pt>
                <c:pt idx="17">
                  <c:v>0.13177296703296701</c:v>
                </c:pt>
                <c:pt idx="18">
                  <c:v>0.145718021978022</c:v>
                </c:pt>
                <c:pt idx="19">
                  <c:v>0.14213032967033001</c:v>
                </c:pt>
                <c:pt idx="20">
                  <c:v>0.137888351648352</c:v>
                </c:pt>
                <c:pt idx="21">
                  <c:v>0.13536835164835201</c:v>
                </c:pt>
                <c:pt idx="22">
                  <c:v>0.13423076923076899</c:v>
                </c:pt>
                <c:pt idx="23">
                  <c:v>0.11715274725274701</c:v>
                </c:pt>
                <c:pt idx="24">
                  <c:v>0.121240659340659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F-45C3-A0DE-B135A5C4C8FE}"/>
            </c:ext>
          </c:extLst>
        </c:ser>
        <c:ser>
          <c:idx val="3"/>
          <c:order val="3"/>
          <c:tx>
            <c:v>Split 4</c:v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loss'!$E$2:$E$26</c:f>
              <c:numCache>
                <c:formatCode>General</c:formatCode>
                <c:ptCount val="25"/>
                <c:pt idx="0">
                  <c:v>0.32791978021978002</c:v>
                </c:pt>
                <c:pt idx="1">
                  <c:v>0.29973516483516499</c:v>
                </c:pt>
                <c:pt idx="2">
                  <c:v>0.275838681318681</c:v>
                </c:pt>
                <c:pt idx="3">
                  <c:v>0.251685054945055</c:v>
                </c:pt>
                <c:pt idx="4">
                  <c:v>0.24011406593406601</c:v>
                </c:pt>
                <c:pt idx="5">
                  <c:v>0.22199362637362599</c:v>
                </c:pt>
                <c:pt idx="6">
                  <c:v>0.21178197802197801</c:v>
                </c:pt>
                <c:pt idx="7">
                  <c:v>0.20980967032966999</c:v>
                </c:pt>
                <c:pt idx="8">
                  <c:v>0.207352307692308</c:v>
                </c:pt>
                <c:pt idx="9">
                  <c:v>0.187686373626374</c:v>
                </c:pt>
                <c:pt idx="10">
                  <c:v>0.19035384615384601</c:v>
                </c:pt>
                <c:pt idx="11">
                  <c:v>0.18693318681318699</c:v>
                </c:pt>
                <c:pt idx="12">
                  <c:v>0.177669230769231</c:v>
                </c:pt>
                <c:pt idx="13">
                  <c:v>0.159814065934066</c:v>
                </c:pt>
                <c:pt idx="14">
                  <c:v>0.15642989010989</c:v>
                </c:pt>
                <c:pt idx="15">
                  <c:v>0.14168769230769199</c:v>
                </c:pt>
                <c:pt idx="16">
                  <c:v>0.131274945054945</c:v>
                </c:pt>
                <c:pt idx="17">
                  <c:v>0.12897582417582401</c:v>
                </c:pt>
                <c:pt idx="18">
                  <c:v>0.13021120879120901</c:v>
                </c:pt>
                <c:pt idx="19">
                  <c:v>0.127680879120879</c:v>
                </c:pt>
                <c:pt idx="20">
                  <c:v>0.12677384615384599</c:v>
                </c:pt>
                <c:pt idx="21">
                  <c:v>0.123077582417582</c:v>
                </c:pt>
                <c:pt idx="22">
                  <c:v>0.112799633699634</c:v>
                </c:pt>
                <c:pt idx="23">
                  <c:v>0.10838131868131901</c:v>
                </c:pt>
                <c:pt idx="24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F-45C3-A0DE-B135A5C4C8FE}"/>
            </c:ext>
          </c:extLst>
        </c:ser>
        <c:ser>
          <c:idx val="4"/>
          <c:order val="4"/>
          <c:tx>
            <c:v>Split 5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'Validation loss'!$A$2:$A$26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loss'!$F$2:$F$26</c:f>
              <c:numCache>
                <c:formatCode>General</c:formatCode>
                <c:ptCount val="25"/>
                <c:pt idx="0">
                  <c:v>0.29193736263736297</c:v>
                </c:pt>
                <c:pt idx="1">
                  <c:v>0.26602344322344301</c:v>
                </c:pt>
                <c:pt idx="2">
                  <c:v>0.24482637362637399</c:v>
                </c:pt>
                <c:pt idx="3">
                  <c:v>0.22865824175824201</c:v>
                </c:pt>
                <c:pt idx="4">
                  <c:v>0.21654131868131901</c:v>
                </c:pt>
                <c:pt idx="5">
                  <c:v>0.203797802197802</c:v>
                </c:pt>
                <c:pt idx="6">
                  <c:v>0.19706153846153801</c:v>
                </c:pt>
                <c:pt idx="7">
                  <c:v>0.198387032967033</c:v>
                </c:pt>
                <c:pt idx="8">
                  <c:v>0.19579252747252701</c:v>
                </c:pt>
                <c:pt idx="9">
                  <c:v>0.19106637362637399</c:v>
                </c:pt>
                <c:pt idx="10">
                  <c:v>0.188386593406593</c:v>
                </c:pt>
                <c:pt idx="11">
                  <c:v>0.180834505494505</c:v>
                </c:pt>
                <c:pt idx="12">
                  <c:v>0.17296637362637399</c:v>
                </c:pt>
                <c:pt idx="13">
                  <c:v>0.16244241758241801</c:v>
                </c:pt>
                <c:pt idx="14">
                  <c:v>0.16459780219780201</c:v>
                </c:pt>
                <c:pt idx="15">
                  <c:v>0.17247230769230801</c:v>
                </c:pt>
                <c:pt idx="16">
                  <c:v>0.16694197802197799</c:v>
                </c:pt>
                <c:pt idx="17">
                  <c:v>0.174922417582418</c:v>
                </c:pt>
                <c:pt idx="18">
                  <c:v>0.18211098901098899</c:v>
                </c:pt>
                <c:pt idx="19">
                  <c:v>0.182544395604396</c:v>
                </c:pt>
                <c:pt idx="20">
                  <c:v>0.17154769230769201</c:v>
                </c:pt>
                <c:pt idx="21">
                  <c:v>0.173138241758242</c:v>
                </c:pt>
                <c:pt idx="22">
                  <c:v>0.16076080586080599</c:v>
                </c:pt>
                <c:pt idx="23">
                  <c:v>0.14014835164835199</c:v>
                </c:pt>
                <c:pt idx="24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7F-45C3-A0DE-B135A5C4C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27992"/>
        <c:axId val="492832912"/>
      </c:scatterChart>
      <c:valAx>
        <c:axId val="49282799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92832912"/>
        <c:crosses val="autoZero"/>
        <c:crossBetween val="midCat"/>
      </c:valAx>
      <c:valAx>
        <c:axId val="492832912"/>
        <c:scaling>
          <c:orientation val="minMax"/>
          <c:max val="0.35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9282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62490928964171"/>
          <c:y val="3.8689476557886175E-2"/>
          <c:w val="0.23268590222988647"/>
          <c:h val="0.36667372378849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8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1999234347972"/>
          <c:y val="3.0435668497804068E-2"/>
          <c:w val="0.74945747061746804"/>
          <c:h val="0.8802622384023101"/>
        </c:manualLayout>
      </c:layout>
      <c:scatterChart>
        <c:scatterStyle val="smoothMarker"/>
        <c:varyColors val="0"/>
        <c:ser>
          <c:idx val="0"/>
          <c:order val="0"/>
          <c:tx>
            <c:v>Split 1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'Validation accuracy'!$A$2:$A$26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accuracy'!$B$2:$B$26</c:f>
              <c:numCache>
                <c:formatCode>General</c:formatCode>
                <c:ptCount val="25"/>
                <c:pt idx="0">
                  <c:v>0.87519999999999998</c:v>
                </c:pt>
                <c:pt idx="1">
                  <c:v>0.90400000000000003</c:v>
                </c:pt>
                <c:pt idx="2">
                  <c:v>0.89570000000000005</c:v>
                </c:pt>
                <c:pt idx="3">
                  <c:v>0.90529999999999999</c:v>
                </c:pt>
                <c:pt idx="4">
                  <c:v>0.93140000000000001</c:v>
                </c:pt>
                <c:pt idx="5">
                  <c:v>0.93959999999999999</c:v>
                </c:pt>
                <c:pt idx="6">
                  <c:v>0.90529999999999999</c:v>
                </c:pt>
                <c:pt idx="7">
                  <c:v>0.92179999999999995</c:v>
                </c:pt>
                <c:pt idx="8">
                  <c:v>0.94650000000000001</c:v>
                </c:pt>
                <c:pt idx="9">
                  <c:v>0.91910000000000003</c:v>
                </c:pt>
                <c:pt idx="10">
                  <c:v>0.93830000000000002</c:v>
                </c:pt>
                <c:pt idx="11">
                  <c:v>0.94650000000000001</c:v>
                </c:pt>
                <c:pt idx="12">
                  <c:v>0.94240000000000002</c:v>
                </c:pt>
                <c:pt idx="13">
                  <c:v>0.94379999999999997</c:v>
                </c:pt>
                <c:pt idx="14">
                  <c:v>0.94240000000000002</c:v>
                </c:pt>
                <c:pt idx="15">
                  <c:v>0.94789999999999996</c:v>
                </c:pt>
                <c:pt idx="16">
                  <c:v>0.94240000000000002</c:v>
                </c:pt>
                <c:pt idx="17">
                  <c:v>0.94920000000000004</c:v>
                </c:pt>
                <c:pt idx="18">
                  <c:v>0.94510000000000005</c:v>
                </c:pt>
                <c:pt idx="19">
                  <c:v>0.94650000000000001</c:v>
                </c:pt>
                <c:pt idx="20">
                  <c:v>0.94099999999999995</c:v>
                </c:pt>
                <c:pt idx="21">
                  <c:v>0.94099999999999995</c:v>
                </c:pt>
                <c:pt idx="22">
                  <c:v>0.95879999999999999</c:v>
                </c:pt>
                <c:pt idx="23">
                  <c:v>0.96020000000000005</c:v>
                </c:pt>
                <c:pt idx="24">
                  <c:v>0.94920000000000004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F-4D1D-B6CB-F1BCE3B38A0A}"/>
            </c:ext>
          </c:extLst>
        </c:ser>
        <c:ser>
          <c:idx val="1"/>
          <c:order val="1"/>
          <c:tx>
            <c:v>Split 2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'Validation accuracy'!$A$2:$A$26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accuracy'!$C$2:$C$26</c:f>
              <c:numCache>
                <c:formatCode>General</c:formatCode>
                <c:ptCount val="25"/>
                <c:pt idx="0">
                  <c:v>0.86419999999999997</c:v>
                </c:pt>
                <c:pt idx="1">
                  <c:v>0.87790000000000001</c:v>
                </c:pt>
                <c:pt idx="2">
                  <c:v>0.91769999999999996</c:v>
                </c:pt>
                <c:pt idx="3">
                  <c:v>0.89849999999999997</c:v>
                </c:pt>
                <c:pt idx="4">
                  <c:v>0.92869999999999997</c:v>
                </c:pt>
                <c:pt idx="5">
                  <c:v>0.9163</c:v>
                </c:pt>
                <c:pt idx="6">
                  <c:v>0.93140000000000001</c:v>
                </c:pt>
                <c:pt idx="7">
                  <c:v>0.93140000000000001</c:v>
                </c:pt>
                <c:pt idx="8">
                  <c:v>0.93689999999999996</c:v>
                </c:pt>
                <c:pt idx="9">
                  <c:v>0.94099999999999995</c:v>
                </c:pt>
                <c:pt idx="10">
                  <c:v>0.94510000000000005</c:v>
                </c:pt>
                <c:pt idx="11">
                  <c:v>0.94379999999999997</c:v>
                </c:pt>
                <c:pt idx="12">
                  <c:v>0.94920000000000004</c:v>
                </c:pt>
                <c:pt idx="13">
                  <c:v>0.95340000000000003</c:v>
                </c:pt>
                <c:pt idx="14">
                  <c:v>0.96020000000000005</c:v>
                </c:pt>
                <c:pt idx="15">
                  <c:v>0.96020000000000005</c:v>
                </c:pt>
                <c:pt idx="16">
                  <c:v>0.94920000000000004</c:v>
                </c:pt>
                <c:pt idx="17">
                  <c:v>0.9506</c:v>
                </c:pt>
                <c:pt idx="18">
                  <c:v>0.95879999999999999</c:v>
                </c:pt>
                <c:pt idx="19">
                  <c:v>0.96299999999999997</c:v>
                </c:pt>
                <c:pt idx="20">
                  <c:v>0.94920000000000004</c:v>
                </c:pt>
                <c:pt idx="21">
                  <c:v>0.9698</c:v>
                </c:pt>
                <c:pt idx="22">
                  <c:v>0.96299999999999997</c:v>
                </c:pt>
                <c:pt idx="23">
                  <c:v>0.94379999999999997</c:v>
                </c:pt>
                <c:pt idx="24">
                  <c:v>0.97119999999999995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F-4D1D-B6CB-F1BCE3B38A0A}"/>
            </c:ext>
          </c:extLst>
        </c:ser>
        <c:ser>
          <c:idx val="2"/>
          <c:order val="2"/>
          <c:tx>
            <c:v>Split 3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'Validation accuracy'!$A$2:$A$26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accuracy'!$D$2:$D$26</c:f>
              <c:numCache>
                <c:formatCode>General</c:formatCode>
                <c:ptCount val="25"/>
                <c:pt idx="0">
                  <c:v>0.87519999999999998</c:v>
                </c:pt>
                <c:pt idx="1">
                  <c:v>0.88480000000000003</c:v>
                </c:pt>
                <c:pt idx="2">
                  <c:v>0.89300000000000002</c:v>
                </c:pt>
                <c:pt idx="3">
                  <c:v>0.90529999999999999</c:v>
                </c:pt>
                <c:pt idx="4">
                  <c:v>0.9204</c:v>
                </c:pt>
                <c:pt idx="5">
                  <c:v>0.93689999999999996</c:v>
                </c:pt>
                <c:pt idx="6">
                  <c:v>0.91220000000000001</c:v>
                </c:pt>
                <c:pt idx="7">
                  <c:v>0.94650000000000001</c:v>
                </c:pt>
                <c:pt idx="8">
                  <c:v>0.94510000000000005</c:v>
                </c:pt>
                <c:pt idx="9">
                  <c:v>0.94510000000000005</c:v>
                </c:pt>
                <c:pt idx="10">
                  <c:v>0.94650000000000001</c:v>
                </c:pt>
                <c:pt idx="11">
                  <c:v>0.94099999999999995</c:v>
                </c:pt>
                <c:pt idx="12">
                  <c:v>0.95469999999999999</c:v>
                </c:pt>
                <c:pt idx="13">
                  <c:v>0.95609999999999995</c:v>
                </c:pt>
                <c:pt idx="14">
                  <c:v>0.95609999999999995</c:v>
                </c:pt>
                <c:pt idx="15">
                  <c:v>0.95609999999999995</c:v>
                </c:pt>
                <c:pt idx="16">
                  <c:v>0.96430000000000005</c:v>
                </c:pt>
                <c:pt idx="17">
                  <c:v>0.95609999999999995</c:v>
                </c:pt>
                <c:pt idx="18">
                  <c:v>0.9657</c:v>
                </c:pt>
                <c:pt idx="19">
                  <c:v>0.96299999999999997</c:v>
                </c:pt>
                <c:pt idx="20">
                  <c:v>0.93959999999999999</c:v>
                </c:pt>
                <c:pt idx="21">
                  <c:v>0.96430000000000005</c:v>
                </c:pt>
                <c:pt idx="22">
                  <c:v>0.97119999999999995</c:v>
                </c:pt>
                <c:pt idx="23">
                  <c:v>0.97119999999999995</c:v>
                </c:pt>
                <c:pt idx="24">
                  <c:v>0.96840000000000004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4F-4D1D-B6CB-F1BCE3B38A0A}"/>
            </c:ext>
          </c:extLst>
        </c:ser>
        <c:ser>
          <c:idx val="3"/>
          <c:order val="3"/>
          <c:tx>
            <c:v>Split 4</c:v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'Validation accuracy'!$A$2:$A$26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accuracy'!$E$2:$E$26</c:f>
              <c:numCache>
                <c:formatCode>General</c:formatCode>
                <c:ptCount val="25"/>
                <c:pt idx="0">
                  <c:v>0.86399999999999999</c:v>
                </c:pt>
                <c:pt idx="1">
                  <c:v>0.90380000000000005</c:v>
                </c:pt>
                <c:pt idx="2">
                  <c:v>0.9093</c:v>
                </c:pt>
                <c:pt idx="3">
                  <c:v>0.91210000000000002</c:v>
                </c:pt>
                <c:pt idx="4">
                  <c:v>0.92030000000000001</c:v>
                </c:pt>
                <c:pt idx="5">
                  <c:v>0.93269999999999997</c:v>
                </c:pt>
                <c:pt idx="6">
                  <c:v>0.91900000000000004</c:v>
                </c:pt>
                <c:pt idx="7">
                  <c:v>0.93679999999999997</c:v>
                </c:pt>
                <c:pt idx="8">
                  <c:v>0.93410000000000004</c:v>
                </c:pt>
                <c:pt idx="9">
                  <c:v>0.91900000000000004</c:v>
                </c:pt>
                <c:pt idx="10">
                  <c:v>0.94230000000000003</c:v>
                </c:pt>
                <c:pt idx="11">
                  <c:v>0.94510000000000005</c:v>
                </c:pt>
                <c:pt idx="12">
                  <c:v>0.94230000000000003</c:v>
                </c:pt>
                <c:pt idx="13">
                  <c:v>0.93820000000000003</c:v>
                </c:pt>
                <c:pt idx="14">
                  <c:v>0.95189999999999997</c:v>
                </c:pt>
                <c:pt idx="15">
                  <c:v>0.95469999999999999</c:v>
                </c:pt>
                <c:pt idx="16">
                  <c:v>0.95469999999999999</c:v>
                </c:pt>
                <c:pt idx="17">
                  <c:v>0.95599999999999996</c:v>
                </c:pt>
                <c:pt idx="18">
                  <c:v>0.95189999999999997</c:v>
                </c:pt>
                <c:pt idx="19">
                  <c:v>0.95330000000000004</c:v>
                </c:pt>
                <c:pt idx="20">
                  <c:v>0.96020000000000005</c:v>
                </c:pt>
                <c:pt idx="21">
                  <c:v>0.96150000000000002</c:v>
                </c:pt>
                <c:pt idx="22">
                  <c:v>0.95879999999999999</c:v>
                </c:pt>
                <c:pt idx="23">
                  <c:v>0.95740000000000003</c:v>
                </c:pt>
                <c:pt idx="24">
                  <c:v>0.96430000000000005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F-4D1D-B6CB-F1BCE3B38A0A}"/>
            </c:ext>
          </c:extLst>
        </c:ser>
        <c:ser>
          <c:idx val="4"/>
          <c:order val="4"/>
          <c:tx>
            <c:v>Split 5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'Validation accuracy'!$A$2:$A$26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'Validation accuracy'!$F$2:$F$26</c:f>
              <c:numCache>
                <c:formatCode>General</c:formatCode>
                <c:ptCount val="25"/>
                <c:pt idx="0">
                  <c:v>0.87909999999999999</c:v>
                </c:pt>
                <c:pt idx="1">
                  <c:v>0.92030000000000001</c:v>
                </c:pt>
                <c:pt idx="2">
                  <c:v>0.91759999999999997</c:v>
                </c:pt>
                <c:pt idx="3">
                  <c:v>0.93130000000000002</c:v>
                </c:pt>
                <c:pt idx="4">
                  <c:v>0.93820000000000003</c:v>
                </c:pt>
                <c:pt idx="5">
                  <c:v>0.94230000000000003</c:v>
                </c:pt>
                <c:pt idx="6">
                  <c:v>0.94640000000000002</c:v>
                </c:pt>
                <c:pt idx="7">
                  <c:v>0.95330000000000004</c:v>
                </c:pt>
                <c:pt idx="8">
                  <c:v>0.94920000000000004</c:v>
                </c:pt>
                <c:pt idx="9">
                  <c:v>0.94369999999999998</c:v>
                </c:pt>
                <c:pt idx="10">
                  <c:v>0.95330000000000004</c:v>
                </c:pt>
                <c:pt idx="11">
                  <c:v>0.95469999999999999</c:v>
                </c:pt>
                <c:pt idx="12">
                  <c:v>0.95599999999999996</c:v>
                </c:pt>
                <c:pt idx="13">
                  <c:v>0.95469999999999999</c:v>
                </c:pt>
                <c:pt idx="14">
                  <c:v>0.95740000000000003</c:v>
                </c:pt>
                <c:pt idx="15">
                  <c:v>0.95740000000000003</c:v>
                </c:pt>
                <c:pt idx="16">
                  <c:v>0.95740000000000003</c:v>
                </c:pt>
                <c:pt idx="17">
                  <c:v>0.95330000000000004</c:v>
                </c:pt>
                <c:pt idx="18">
                  <c:v>0.95599999999999996</c:v>
                </c:pt>
                <c:pt idx="19">
                  <c:v>0.95599999999999996</c:v>
                </c:pt>
                <c:pt idx="20">
                  <c:v>0.94779999999999998</c:v>
                </c:pt>
                <c:pt idx="21">
                  <c:v>0.95879999999999999</c:v>
                </c:pt>
                <c:pt idx="22">
                  <c:v>0.95879999999999999</c:v>
                </c:pt>
                <c:pt idx="23">
                  <c:v>0.95330000000000004</c:v>
                </c:pt>
                <c:pt idx="24">
                  <c:v>0.95469999999999999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4F-4D1D-B6CB-F1BCE3B38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72232"/>
        <c:axId val="555773544"/>
      </c:scatterChart>
      <c:valAx>
        <c:axId val="555772232"/>
        <c:scaling>
          <c:orientation val="minMax"/>
          <c:max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55773544"/>
        <c:crosses val="autoZero"/>
        <c:crossBetween val="midCat"/>
      </c:valAx>
      <c:valAx>
        <c:axId val="555773544"/>
        <c:scaling>
          <c:orientation val="minMax"/>
          <c:min val="0.86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5577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9188907887722"/>
          <c:y val="0.3852276399339708"/>
          <c:w val="0.12324190560947541"/>
          <c:h val="0.2618905870198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8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Split 1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'TPR and FPR'!$B$3:$B$70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2.8E-3</c:v>
                </c:pt>
                <c:pt idx="14">
                  <c:v>2.8E-3</c:v>
                </c:pt>
                <c:pt idx="15">
                  <c:v>5.5999999999999999E-3</c:v>
                </c:pt>
                <c:pt idx="16">
                  <c:v>5.5999999999999999E-3</c:v>
                </c:pt>
                <c:pt idx="17">
                  <c:v>8.3999999999999995E-3</c:v>
                </c:pt>
                <c:pt idx="18">
                  <c:v>8.3999999999999995E-3</c:v>
                </c:pt>
                <c:pt idx="19">
                  <c:v>8.3999999999999995E-3</c:v>
                </c:pt>
                <c:pt idx="20">
                  <c:v>8.3999999999999995E-3</c:v>
                </c:pt>
                <c:pt idx="21">
                  <c:v>1.11E-2</c:v>
                </c:pt>
                <c:pt idx="22">
                  <c:v>1.11E-2</c:v>
                </c:pt>
                <c:pt idx="23">
                  <c:v>1.3899999999999999E-2</c:v>
                </c:pt>
                <c:pt idx="24">
                  <c:v>1.3899999999999999E-2</c:v>
                </c:pt>
                <c:pt idx="25">
                  <c:v>1.67E-2</c:v>
                </c:pt>
                <c:pt idx="26">
                  <c:v>1.67E-2</c:v>
                </c:pt>
                <c:pt idx="27">
                  <c:v>1.95E-2</c:v>
                </c:pt>
                <c:pt idx="28">
                  <c:v>1.95E-2</c:v>
                </c:pt>
                <c:pt idx="29">
                  <c:v>2.23E-2</c:v>
                </c:pt>
                <c:pt idx="30">
                  <c:v>2.23E-2</c:v>
                </c:pt>
                <c:pt idx="31">
                  <c:v>2.7900000000000001E-2</c:v>
                </c:pt>
                <c:pt idx="32">
                  <c:v>2.7900000000000001E-2</c:v>
                </c:pt>
                <c:pt idx="33">
                  <c:v>3.6200000000000003E-2</c:v>
                </c:pt>
                <c:pt idx="34">
                  <c:v>3.6200000000000003E-2</c:v>
                </c:pt>
                <c:pt idx="35">
                  <c:v>3.9E-2</c:v>
                </c:pt>
                <c:pt idx="36">
                  <c:v>3.9E-2</c:v>
                </c:pt>
                <c:pt idx="37">
                  <c:v>4.4600000000000001E-2</c:v>
                </c:pt>
                <c:pt idx="38">
                  <c:v>4.4600000000000001E-2</c:v>
                </c:pt>
                <c:pt idx="39">
                  <c:v>5.2900000000000003E-2</c:v>
                </c:pt>
                <c:pt idx="40">
                  <c:v>5.2900000000000003E-2</c:v>
                </c:pt>
                <c:pt idx="41">
                  <c:v>5.57E-2</c:v>
                </c:pt>
                <c:pt idx="42">
                  <c:v>5.57E-2</c:v>
                </c:pt>
                <c:pt idx="43">
                  <c:v>6.6900000000000001E-2</c:v>
                </c:pt>
                <c:pt idx="44">
                  <c:v>6.6900000000000001E-2</c:v>
                </c:pt>
                <c:pt idx="45">
                  <c:v>6.9599999999999995E-2</c:v>
                </c:pt>
                <c:pt idx="46">
                  <c:v>6.9599999999999995E-2</c:v>
                </c:pt>
                <c:pt idx="47">
                  <c:v>7.2400000000000006E-2</c:v>
                </c:pt>
                <c:pt idx="48">
                  <c:v>7.2400000000000006E-2</c:v>
                </c:pt>
                <c:pt idx="49">
                  <c:v>7.8E-2</c:v>
                </c:pt>
                <c:pt idx="50">
                  <c:v>7.8E-2</c:v>
                </c:pt>
                <c:pt idx="51">
                  <c:v>8.3599999999999994E-2</c:v>
                </c:pt>
                <c:pt idx="52">
                  <c:v>8.3599999999999994E-2</c:v>
                </c:pt>
                <c:pt idx="53">
                  <c:v>0.1003</c:v>
                </c:pt>
                <c:pt idx="54">
                  <c:v>0.1003</c:v>
                </c:pt>
                <c:pt idx="55">
                  <c:v>0.11700000000000001</c:v>
                </c:pt>
                <c:pt idx="56">
                  <c:v>0.11700000000000001</c:v>
                </c:pt>
                <c:pt idx="57">
                  <c:v>0.1532</c:v>
                </c:pt>
                <c:pt idx="58">
                  <c:v>0.1532</c:v>
                </c:pt>
                <c:pt idx="59">
                  <c:v>0.18110000000000001</c:v>
                </c:pt>
                <c:pt idx="60">
                  <c:v>0.18110000000000001</c:v>
                </c:pt>
                <c:pt idx="61">
                  <c:v>0.33150000000000002</c:v>
                </c:pt>
                <c:pt idx="62">
                  <c:v>0.33150000000000002</c:v>
                </c:pt>
                <c:pt idx="63">
                  <c:v>0.38719999999999999</c:v>
                </c:pt>
                <c:pt idx="64">
                  <c:v>0.38719999999999999</c:v>
                </c:pt>
                <c:pt idx="65">
                  <c:v>0.64070000000000005</c:v>
                </c:pt>
                <c:pt idx="66">
                  <c:v>0.64070000000000005</c:v>
                </c:pt>
                <c:pt idx="67">
                  <c:v>1</c:v>
                </c:pt>
              </c:numCache>
            </c:numRef>
          </c:xVal>
          <c:yVal>
            <c:numRef>
              <c:f>'TPR and FPR'!$C$3:$C$70</c:f>
              <c:numCache>
                <c:formatCode>General</c:formatCode>
                <c:ptCount val="68"/>
                <c:pt idx="0">
                  <c:v>0</c:v>
                </c:pt>
                <c:pt idx="1">
                  <c:v>2.7000000000000001E-3</c:v>
                </c:pt>
                <c:pt idx="2">
                  <c:v>0.13780000000000001</c:v>
                </c:pt>
                <c:pt idx="3">
                  <c:v>0.14319999999999999</c:v>
                </c:pt>
                <c:pt idx="4">
                  <c:v>0.21079999999999999</c:v>
                </c:pt>
                <c:pt idx="5">
                  <c:v>0.2162</c:v>
                </c:pt>
                <c:pt idx="6">
                  <c:v>0.46760000000000002</c:v>
                </c:pt>
                <c:pt idx="7">
                  <c:v>0.47299999999999998</c:v>
                </c:pt>
                <c:pt idx="8">
                  <c:v>0.54320000000000002</c:v>
                </c:pt>
                <c:pt idx="9">
                  <c:v>0.54859999999999998</c:v>
                </c:pt>
                <c:pt idx="10">
                  <c:v>0.6946</c:v>
                </c:pt>
                <c:pt idx="11">
                  <c:v>0.7</c:v>
                </c:pt>
                <c:pt idx="12">
                  <c:v>0.71889999999999998</c:v>
                </c:pt>
                <c:pt idx="13">
                  <c:v>0.71889999999999998</c:v>
                </c:pt>
                <c:pt idx="14">
                  <c:v>0.74590000000000001</c:v>
                </c:pt>
                <c:pt idx="15">
                  <c:v>0.74590000000000001</c:v>
                </c:pt>
                <c:pt idx="16">
                  <c:v>0.74860000000000004</c:v>
                </c:pt>
                <c:pt idx="17">
                  <c:v>0.74860000000000004</c:v>
                </c:pt>
                <c:pt idx="18">
                  <c:v>0.78380000000000005</c:v>
                </c:pt>
                <c:pt idx="19">
                  <c:v>0.78920000000000001</c:v>
                </c:pt>
                <c:pt idx="20">
                  <c:v>0.88649999999999995</c:v>
                </c:pt>
                <c:pt idx="21">
                  <c:v>0.88649999999999995</c:v>
                </c:pt>
                <c:pt idx="22">
                  <c:v>0.89459999999999995</c:v>
                </c:pt>
                <c:pt idx="23">
                  <c:v>0.89459999999999995</c:v>
                </c:pt>
                <c:pt idx="24">
                  <c:v>0.91080000000000005</c:v>
                </c:pt>
                <c:pt idx="25">
                  <c:v>0.91080000000000005</c:v>
                </c:pt>
                <c:pt idx="26">
                  <c:v>0.91349999999999998</c:v>
                </c:pt>
                <c:pt idx="27">
                  <c:v>0.91349999999999998</c:v>
                </c:pt>
                <c:pt idx="28">
                  <c:v>0.92430000000000001</c:v>
                </c:pt>
                <c:pt idx="29">
                  <c:v>0.92430000000000001</c:v>
                </c:pt>
                <c:pt idx="30">
                  <c:v>0.92969999999999997</c:v>
                </c:pt>
                <c:pt idx="31">
                  <c:v>0.92969999999999997</c:v>
                </c:pt>
                <c:pt idx="32">
                  <c:v>0.93240000000000001</c:v>
                </c:pt>
                <c:pt idx="33">
                  <c:v>0.93240000000000001</c:v>
                </c:pt>
                <c:pt idx="34">
                  <c:v>0.93510000000000004</c:v>
                </c:pt>
                <c:pt idx="35">
                  <c:v>0.93510000000000004</c:v>
                </c:pt>
                <c:pt idx="36">
                  <c:v>0.9486</c:v>
                </c:pt>
                <c:pt idx="37">
                  <c:v>0.9486</c:v>
                </c:pt>
                <c:pt idx="38">
                  <c:v>0.95140000000000002</c:v>
                </c:pt>
                <c:pt idx="39">
                  <c:v>0.95140000000000002</c:v>
                </c:pt>
                <c:pt idx="40">
                  <c:v>0.95409999999999995</c:v>
                </c:pt>
                <c:pt idx="41">
                  <c:v>0.95409999999999995</c:v>
                </c:pt>
                <c:pt idx="42">
                  <c:v>0.95950000000000002</c:v>
                </c:pt>
                <c:pt idx="43">
                  <c:v>0.95950000000000002</c:v>
                </c:pt>
                <c:pt idx="44">
                  <c:v>0.96220000000000006</c:v>
                </c:pt>
                <c:pt idx="45">
                  <c:v>0.96220000000000006</c:v>
                </c:pt>
                <c:pt idx="46">
                  <c:v>0.96489999999999998</c:v>
                </c:pt>
                <c:pt idx="47">
                  <c:v>0.96489999999999998</c:v>
                </c:pt>
                <c:pt idx="48">
                  <c:v>0.96760000000000002</c:v>
                </c:pt>
                <c:pt idx="49">
                  <c:v>0.96760000000000002</c:v>
                </c:pt>
                <c:pt idx="50">
                  <c:v>0.97299999999999998</c:v>
                </c:pt>
                <c:pt idx="51">
                  <c:v>0.97299999999999998</c:v>
                </c:pt>
                <c:pt idx="52">
                  <c:v>0.97840000000000005</c:v>
                </c:pt>
                <c:pt idx="53">
                  <c:v>0.97840000000000005</c:v>
                </c:pt>
                <c:pt idx="54">
                  <c:v>0.98109999999999997</c:v>
                </c:pt>
                <c:pt idx="55">
                  <c:v>0.98109999999999997</c:v>
                </c:pt>
                <c:pt idx="56">
                  <c:v>0.98650000000000004</c:v>
                </c:pt>
                <c:pt idx="57">
                  <c:v>0.98650000000000004</c:v>
                </c:pt>
                <c:pt idx="58">
                  <c:v>0.98919999999999997</c:v>
                </c:pt>
                <c:pt idx="59">
                  <c:v>0.98919999999999997</c:v>
                </c:pt>
                <c:pt idx="60">
                  <c:v>0.9919</c:v>
                </c:pt>
                <c:pt idx="61">
                  <c:v>0.9919</c:v>
                </c:pt>
                <c:pt idx="62">
                  <c:v>0.99460000000000004</c:v>
                </c:pt>
                <c:pt idx="63">
                  <c:v>0.99460000000000004</c:v>
                </c:pt>
                <c:pt idx="64">
                  <c:v>0.99729999999999996</c:v>
                </c:pt>
                <c:pt idx="65">
                  <c:v>0.99729999999999996</c:v>
                </c:pt>
                <c:pt idx="66">
                  <c:v>1</c:v>
                </c:pt>
                <c:pt idx="6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E-409A-9AF6-46FD2A2D938C}"/>
            </c:ext>
          </c:extLst>
        </c:ser>
        <c:ser>
          <c:idx val="1"/>
          <c:order val="1"/>
          <c:tx>
            <c:v>Split 2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'TPR and FPR'!$D$3:$D$48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2.8E-3</c:v>
                </c:pt>
                <c:pt idx="8">
                  <c:v>2.8E-3</c:v>
                </c:pt>
                <c:pt idx="9">
                  <c:v>5.5999999999999999E-3</c:v>
                </c:pt>
                <c:pt idx="10">
                  <c:v>5.5999999999999999E-3</c:v>
                </c:pt>
                <c:pt idx="11">
                  <c:v>8.3999999999999995E-3</c:v>
                </c:pt>
                <c:pt idx="12">
                  <c:v>8.3999999999999995E-3</c:v>
                </c:pt>
                <c:pt idx="13">
                  <c:v>1.11E-2</c:v>
                </c:pt>
                <c:pt idx="14">
                  <c:v>1.11E-2</c:v>
                </c:pt>
                <c:pt idx="15">
                  <c:v>1.3899999999999999E-2</c:v>
                </c:pt>
                <c:pt idx="16">
                  <c:v>1.3899999999999999E-2</c:v>
                </c:pt>
                <c:pt idx="17">
                  <c:v>1.67E-2</c:v>
                </c:pt>
                <c:pt idx="18">
                  <c:v>1.67E-2</c:v>
                </c:pt>
                <c:pt idx="19">
                  <c:v>1.95E-2</c:v>
                </c:pt>
                <c:pt idx="20">
                  <c:v>1.95E-2</c:v>
                </c:pt>
                <c:pt idx="21">
                  <c:v>2.23E-2</c:v>
                </c:pt>
                <c:pt idx="22">
                  <c:v>2.23E-2</c:v>
                </c:pt>
                <c:pt idx="23">
                  <c:v>2.5100000000000001E-2</c:v>
                </c:pt>
                <c:pt idx="24">
                  <c:v>2.5100000000000001E-2</c:v>
                </c:pt>
                <c:pt idx="25">
                  <c:v>3.3399999999999999E-2</c:v>
                </c:pt>
                <c:pt idx="26">
                  <c:v>3.3399999999999999E-2</c:v>
                </c:pt>
                <c:pt idx="27">
                  <c:v>4.1799999999999997E-2</c:v>
                </c:pt>
                <c:pt idx="28">
                  <c:v>4.1799999999999997E-2</c:v>
                </c:pt>
                <c:pt idx="29">
                  <c:v>4.4600000000000001E-2</c:v>
                </c:pt>
                <c:pt idx="30">
                  <c:v>4.4600000000000001E-2</c:v>
                </c:pt>
                <c:pt idx="31">
                  <c:v>6.13E-2</c:v>
                </c:pt>
                <c:pt idx="32">
                  <c:v>6.13E-2</c:v>
                </c:pt>
                <c:pt idx="33">
                  <c:v>8.6400000000000005E-2</c:v>
                </c:pt>
                <c:pt idx="34">
                  <c:v>8.6400000000000005E-2</c:v>
                </c:pt>
                <c:pt idx="35">
                  <c:v>8.9099999999999999E-2</c:v>
                </c:pt>
                <c:pt idx="36">
                  <c:v>8.9099999999999999E-2</c:v>
                </c:pt>
                <c:pt idx="37">
                  <c:v>0.1003</c:v>
                </c:pt>
                <c:pt idx="38">
                  <c:v>0.1003</c:v>
                </c:pt>
                <c:pt idx="39">
                  <c:v>0.1086</c:v>
                </c:pt>
                <c:pt idx="40">
                  <c:v>0.1086</c:v>
                </c:pt>
                <c:pt idx="41">
                  <c:v>0.12529999999999999</c:v>
                </c:pt>
                <c:pt idx="42">
                  <c:v>0.12529999999999999</c:v>
                </c:pt>
                <c:pt idx="43">
                  <c:v>0.7298</c:v>
                </c:pt>
                <c:pt idx="44">
                  <c:v>0.73540000000000005</c:v>
                </c:pt>
                <c:pt idx="45">
                  <c:v>1</c:v>
                </c:pt>
              </c:numCache>
            </c:numRef>
          </c:xVal>
          <c:yVal>
            <c:numRef>
              <c:f>'TPR and FPR'!$E$3:$E$48</c:f>
              <c:numCache>
                <c:formatCode>General</c:formatCode>
                <c:ptCount val="46"/>
                <c:pt idx="0">
                  <c:v>0</c:v>
                </c:pt>
                <c:pt idx="1">
                  <c:v>1.0800000000000001E-2</c:v>
                </c:pt>
                <c:pt idx="2">
                  <c:v>7.8399999999999997E-2</c:v>
                </c:pt>
                <c:pt idx="3">
                  <c:v>8.3799999999999999E-2</c:v>
                </c:pt>
                <c:pt idx="4">
                  <c:v>0.57569999999999999</c:v>
                </c:pt>
                <c:pt idx="5">
                  <c:v>0.58109999999999995</c:v>
                </c:pt>
                <c:pt idx="6">
                  <c:v>0.77029999999999998</c:v>
                </c:pt>
                <c:pt idx="7">
                  <c:v>0.77029999999999998</c:v>
                </c:pt>
                <c:pt idx="8">
                  <c:v>0.82699999999999996</c:v>
                </c:pt>
                <c:pt idx="9">
                  <c:v>0.82699999999999996</c:v>
                </c:pt>
                <c:pt idx="10">
                  <c:v>0.84860000000000002</c:v>
                </c:pt>
                <c:pt idx="11">
                  <c:v>0.84860000000000002</c:v>
                </c:pt>
                <c:pt idx="12">
                  <c:v>0.89459999999999995</c:v>
                </c:pt>
                <c:pt idx="13">
                  <c:v>0.89459999999999995</c:v>
                </c:pt>
                <c:pt idx="14">
                  <c:v>0.9</c:v>
                </c:pt>
                <c:pt idx="15">
                  <c:v>0.90269999999999995</c:v>
                </c:pt>
                <c:pt idx="16">
                  <c:v>0.92700000000000005</c:v>
                </c:pt>
                <c:pt idx="17">
                  <c:v>0.92700000000000005</c:v>
                </c:pt>
                <c:pt idx="18">
                  <c:v>0.92969999999999997</c:v>
                </c:pt>
                <c:pt idx="19">
                  <c:v>0.92969999999999997</c:v>
                </c:pt>
                <c:pt idx="20">
                  <c:v>0.94320000000000004</c:v>
                </c:pt>
                <c:pt idx="21">
                  <c:v>0.94320000000000004</c:v>
                </c:pt>
                <c:pt idx="22">
                  <c:v>0.96220000000000006</c:v>
                </c:pt>
                <c:pt idx="23">
                  <c:v>0.96220000000000006</c:v>
                </c:pt>
                <c:pt idx="24">
                  <c:v>0.97299999999999998</c:v>
                </c:pt>
                <c:pt idx="25">
                  <c:v>0.97299999999999998</c:v>
                </c:pt>
                <c:pt idx="26">
                  <c:v>0.97570000000000001</c:v>
                </c:pt>
                <c:pt idx="27">
                  <c:v>0.97570000000000001</c:v>
                </c:pt>
                <c:pt idx="28">
                  <c:v>0.97840000000000005</c:v>
                </c:pt>
                <c:pt idx="29">
                  <c:v>0.97840000000000005</c:v>
                </c:pt>
                <c:pt idx="30">
                  <c:v>0.98109999999999997</c:v>
                </c:pt>
                <c:pt idx="31">
                  <c:v>0.98109999999999997</c:v>
                </c:pt>
                <c:pt idx="32">
                  <c:v>0.98380000000000001</c:v>
                </c:pt>
                <c:pt idx="33">
                  <c:v>0.98380000000000001</c:v>
                </c:pt>
                <c:pt idx="34">
                  <c:v>0.98650000000000004</c:v>
                </c:pt>
                <c:pt idx="35">
                  <c:v>0.98650000000000004</c:v>
                </c:pt>
                <c:pt idx="36">
                  <c:v>0.98919999999999997</c:v>
                </c:pt>
                <c:pt idx="37">
                  <c:v>0.98919999999999997</c:v>
                </c:pt>
                <c:pt idx="38">
                  <c:v>0.9919</c:v>
                </c:pt>
                <c:pt idx="39">
                  <c:v>0.9919</c:v>
                </c:pt>
                <c:pt idx="40">
                  <c:v>0.99729999999999996</c:v>
                </c:pt>
                <c:pt idx="41">
                  <c:v>0.99729999999999996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E-409A-9AF6-46FD2A2D938C}"/>
            </c:ext>
          </c:extLst>
        </c:ser>
        <c:ser>
          <c:idx val="2"/>
          <c:order val="2"/>
          <c:tx>
            <c:v>Split 3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'TPR and FPR'!$F$3:$F$52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2.8E-3</c:v>
                </c:pt>
                <c:pt idx="9">
                  <c:v>2.8E-3</c:v>
                </c:pt>
                <c:pt idx="10">
                  <c:v>2.8E-3</c:v>
                </c:pt>
                <c:pt idx="11">
                  <c:v>2.8E-3</c:v>
                </c:pt>
                <c:pt idx="12">
                  <c:v>2.8E-3</c:v>
                </c:pt>
                <c:pt idx="13">
                  <c:v>2.8E-3</c:v>
                </c:pt>
                <c:pt idx="14">
                  <c:v>2.8E-3</c:v>
                </c:pt>
                <c:pt idx="15">
                  <c:v>2.8E-3</c:v>
                </c:pt>
                <c:pt idx="16">
                  <c:v>5.5999999999999999E-3</c:v>
                </c:pt>
                <c:pt idx="17">
                  <c:v>5.5999999999999999E-3</c:v>
                </c:pt>
                <c:pt idx="18">
                  <c:v>5.5999999999999999E-3</c:v>
                </c:pt>
                <c:pt idx="19">
                  <c:v>5.5999999999999999E-3</c:v>
                </c:pt>
                <c:pt idx="20">
                  <c:v>5.5999999999999999E-3</c:v>
                </c:pt>
                <c:pt idx="21">
                  <c:v>5.5999999999999999E-3</c:v>
                </c:pt>
                <c:pt idx="22">
                  <c:v>8.3000000000000001E-3</c:v>
                </c:pt>
                <c:pt idx="23">
                  <c:v>8.3000000000000001E-3</c:v>
                </c:pt>
                <c:pt idx="24">
                  <c:v>1.11E-2</c:v>
                </c:pt>
                <c:pt idx="25">
                  <c:v>1.11E-2</c:v>
                </c:pt>
                <c:pt idx="26">
                  <c:v>1.3899999999999999E-2</c:v>
                </c:pt>
                <c:pt idx="27">
                  <c:v>1.3899999999999999E-2</c:v>
                </c:pt>
                <c:pt idx="28">
                  <c:v>1.3899999999999999E-2</c:v>
                </c:pt>
                <c:pt idx="29">
                  <c:v>1.9400000000000001E-2</c:v>
                </c:pt>
                <c:pt idx="30">
                  <c:v>1.9400000000000001E-2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0.05</c:v>
                </c:pt>
                <c:pt idx="34">
                  <c:v>0.05</c:v>
                </c:pt>
                <c:pt idx="35">
                  <c:v>5.28E-2</c:v>
                </c:pt>
                <c:pt idx="36">
                  <c:v>5.28E-2</c:v>
                </c:pt>
                <c:pt idx="37">
                  <c:v>7.22E-2</c:v>
                </c:pt>
                <c:pt idx="38">
                  <c:v>7.22E-2</c:v>
                </c:pt>
                <c:pt idx="39">
                  <c:v>0.1028</c:v>
                </c:pt>
                <c:pt idx="40">
                  <c:v>0.1028</c:v>
                </c:pt>
                <c:pt idx="41">
                  <c:v>0.1222</c:v>
                </c:pt>
                <c:pt idx="42">
                  <c:v>0.1222</c:v>
                </c:pt>
                <c:pt idx="43">
                  <c:v>0.25559999999999999</c:v>
                </c:pt>
                <c:pt idx="44">
                  <c:v>0.25559999999999999</c:v>
                </c:pt>
                <c:pt idx="45">
                  <c:v>0.27779999999999999</c:v>
                </c:pt>
                <c:pt idx="46">
                  <c:v>0.27779999999999999</c:v>
                </c:pt>
                <c:pt idx="47">
                  <c:v>0.3306</c:v>
                </c:pt>
                <c:pt idx="48">
                  <c:v>0.3306</c:v>
                </c:pt>
                <c:pt idx="49">
                  <c:v>1</c:v>
                </c:pt>
              </c:numCache>
            </c:numRef>
          </c:xVal>
          <c:yVal>
            <c:numRef>
              <c:f>'TPR and FPR'!$G$3:$G$52</c:f>
              <c:numCache>
                <c:formatCode>General</c:formatCode>
                <c:ptCount val="50"/>
                <c:pt idx="0">
                  <c:v>0</c:v>
                </c:pt>
                <c:pt idx="1">
                  <c:v>4.6100000000000002E-2</c:v>
                </c:pt>
                <c:pt idx="2">
                  <c:v>5.1499999999999997E-2</c:v>
                </c:pt>
                <c:pt idx="3">
                  <c:v>7.5899999999999995E-2</c:v>
                </c:pt>
                <c:pt idx="4">
                  <c:v>8.1299999999999997E-2</c:v>
                </c:pt>
                <c:pt idx="5">
                  <c:v>0.18160000000000001</c:v>
                </c:pt>
                <c:pt idx="6">
                  <c:v>0.187</c:v>
                </c:pt>
                <c:pt idx="7">
                  <c:v>0.2954</c:v>
                </c:pt>
                <c:pt idx="8">
                  <c:v>0.2954</c:v>
                </c:pt>
                <c:pt idx="9">
                  <c:v>0.29809999999999998</c:v>
                </c:pt>
                <c:pt idx="10">
                  <c:v>0.30349999999999999</c:v>
                </c:pt>
                <c:pt idx="11">
                  <c:v>0.40110000000000001</c:v>
                </c:pt>
                <c:pt idx="12">
                  <c:v>0.40649999999999997</c:v>
                </c:pt>
                <c:pt idx="13">
                  <c:v>0.51490000000000002</c:v>
                </c:pt>
                <c:pt idx="14">
                  <c:v>0.52029999999999998</c:v>
                </c:pt>
                <c:pt idx="15">
                  <c:v>0.5827</c:v>
                </c:pt>
                <c:pt idx="16">
                  <c:v>0.5827</c:v>
                </c:pt>
                <c:pt idx="17">
                  <c:v>0.68559999999999999</c:v>
                </c:pt>
                <c:pt idx="18">
                  <c:v>0.69110000000000005</c:v>
                </c:pt>
                <c:pt idx="19">
                  <c:v>0.79949999999999999</c:v>
                </c:pt>
                <c:pt idx="20">
                  <c:v>0.80489999999999995</c:v>
                </c:pt>
                <c:pt idx="21">
                  <c:v>0.81569999999999998</c:v>
                </c:pt>
                <c:pt idx="22">
                  <c:v>0.81569999999999998</c:v>
                </c:pt>
                <c:pt idx="23">
                  <c:v>0.84550000000000003</c:v>
                </c:pt>
                <c:pt idx="24">
                  <c:v>0.84550000000000003</c:v>
                </c:pt>
                <c:pt idx="25">
                  <c:v>0.94850000000000001</c:v>
                </c:pt>
                <c:pt idx="26">
                  <c:v>0.94850000000000001</c:v>
                </c:pt>
                <c:pt idx="27">
                  <c:v>0.95120000000000005</c:v>
                </c:pt>
                <c:pt idx="28">
                  <c:v>0.95660000000000001</c:v>
                </c:pt>
                <c:pt idx="29">
                  <c:v>0.95660000000000001</c:v>
                </c:pt>
                <c:pt idx="30">
                  <c:v>0.96209999999999996</c:v>
                </c:pt>
                <c:pt idx="31">
                  <c:v>0.96209999999999996</c:v>
                </c:pt>
                <c:pt idx="32">
                  <c:v>0.96479999999999999</c:v>
                </c:pt>
                <c:pt idx="33">
                  <c:v>0.96479999999999999</c:v>
                </c:pt>
                <c:pt idx="34">
                  <c:v>0.97560000000000002</c:v>
                </c:pt>
                <c:pt idx="35">
                  <c:v>0.97560000000000002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0.98370000000000002</c:v>
                </c:pt>
                <c:pt idx="39">
                  <c:v>0.98370000000000002</c:v>
                </c:pt>
                <c:pt idx="40">
                  <c:v>0.98919999999999997</c:v>
                </c:pt>
                <c:pt idx="41">
                  <c:v>0.98919999999999997</c:v>
                </c:pt>
                <c:pt idx="42">
                  <c:v>0.9919</c:v>
                </c:pt>
                <c:pt idx="43">
                  <c:v>0.9919</c:v>
                </c:pt>
                <c:pt idx="44">
                  <c:v>0.99460000000000004</c:v>
                </c:pt>
                <c:pt idx="45">
                  <c:v>0.99460000000000004</c:v>
                </c:pt>
                <c:pt idx="46">
                  <c:v>0.99729999999999996</c:v>
                </c:pt>
                <c:pt idx="47">
                  <c:v>0.99729999999999996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7E-409A-9AF6-46FD2A2D938C}"/>
            </c:ext>
          </c:extLst>
        </c:ser>
        <c:ser>
          <c:idx val="3"/>
          <c:order val="3"/>
          <c:tx>
            <c:v>Split 4</c:v>
          </c:tx>
          <c:spPr>
            <a:ln w="127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'TPR and FPR'!$H$3:$H$60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2.8E-3</c:v>
                </c:pt>
                <c:pt idx="18">
                  <c:v>2.8E-3</c:v>
                </c:pt>
                <c:pt idx="19">
                  <c:v>5.5999999999999999E-3</c:v>
                </c:pt>
                <c:pt idx="20">
                  <c:v>5.5999999999999999E-3</c:v>
                </c:pt>
                <c:pt idx="21">
                  <c:v>8.3999999999999995E-3</c:v>
                </c:pt>
                <c:pt idx="22">
                  <c:v>8.3999999999999995E-3</c:v>
                </c:pt>
                <c:pt idx="23">
                  <c:v>8.3999999999999995E-3</c:v>
                </c:pt>
                <c:pt idx="24">
                  <c:v>8.3999999999999995E-3</c:v>
                </c:pt>
                <c:pt idx="25">
                  <c:v>1.11E-2</c:v>
                </c:pt>
                <c:pt idx="26">
                  <c:v>1.11E-2</c:v>
                </c:pt>
                <c:pt idx="27">
                  <c:v>1.3899999999999999E-2</c:v>
                </c:pt>
                <c:pt idx="28">
                  <c:v>1.3899999999999999E-2</c:v>
                </c:pt>
                <c:pt idx="29">
                  <c:v>1.67E-2</c:v>
                </c:pt>
                <c:pt idx="30">
                  <c:v>1.67E-2</c:v>
                </c:pt>
                <c:pt idx="31">
                  <c:v>2.5100000000000001E-2</c:v>
                </c:pt>
                <c:pt idx="32">
                  <c:v>2.5100000000000001E-2</c:v>
                </c:pt>
                <c:pt idx="33">
                  <c:v>2.7900000000000001E-2</c:v>
                </c:pt>
                <c:pt idx="34">
                  <c:v>2.7900000000000001E-2</c:v>
                </c:pt>
                <c:pt idx="35">
                  <c:v>3.0599999999999999E-2</c:v>
                </c:pt>
                <c:pt idx="36">
                  <c:v>3.0599999999999999E-2</c:v>
                </c:pt>
                <c:pt idx="37">
                  <c:v>3.9E-2</c:v>
                </c:pt>
                <c:pt idx="38">
                  <c:v>3.9E-2</c:v>
                </c:pt>
                <c:pt idx="39">
                  <c:v>5.57E-2</c:v>
                </c:pt>
                <c:pt idx="40">
                  <c:v>5.57E-2</c:v>
                </c:pt>
                <c:pt idx="41">
                  <c:v>5.8500000000000003E-2</c:v>
                </c:pt>
                <c:pt idx="42">
                  <c:v>5.8500000000000003E-2</c:v>
                </c:pt>
                <c:pt idx="43">
                  <c:v>6.13E-2</c:v>
                </c:pt>
                <c:pt idx="44">
                  <c:v>6.13E-2</c:v>
                </c:pt>
                <c:pt idx="45">
                  <c:v>7.8E-2</c:v>
                </c:pt>
                <c:pt idx="46">
                  <c:v>7.8E-2</c:v>
                </c:pt>
                <c:pt idx="47">
                  <c:v>0.1114</c:v>
                </c:pt>
                <c:pt idx="48">
                  <c:v>0.1114</c:v>
                </c:pt>
                <c:pt idx="49">
                  <c:v>0.1142</c:v>
                </c:pt>
                <c:pt idx="50">
                  <c:v>0.1142</c:v>
                </c:pt>
                <c:pt idx="51">
                  <c:v>0.1421</c:v>
                </c:pt>
                <c:pt idx="52">
                  <c:v>0.1421</c:v>
                </c:pt>
                <c:pt idx="53">
                  <c:v>0.14760000000000001</c:v>
                </c:pt>
                <c:pt idx="54">
                  <c:v>0.14760000000000001</c:v>
                </c:pt>
                <c:pt idx="55">
                  <c:v>0.6462</c:v>
                </c:pt>
                <c:pt idx="56">
                  <c:v>0.6462</c:v>
                </c:pt>
                <c:pt idx="57">
                  <c:v>1</c:v>
                </c:pt>
              </c:numCache>
            </c:numRef>
          </c:xVal>
          <c:yVal>
            <c:numRef>
              <c:f>'TPR and FPR'!$I$3:$I$60</c:f>
              <c:numCache>
                <c:formatCode>General</c:formatCode>
                <c:ptCount val="58"/>
                <c:pt idx="0">
                  <c:v>0</c:v>
                </c:pt>
                <c:pt idx="1">
                  <c:v>8.0999999999999996E-3</c:v>
                </c:pt>
                <c:pt idx="2">
                  <c:v>8.1299999999999997E-2</c:v>
                </c:pt>
                <c:pt idx="3">
                  <c:v>8.6699999999999999E-2</c:v>
                </c:pt>
                <c:pt idx="4">
                  <c:v>0.1789</c:v>
                </c:pt>
                <c:pt idx="5">
                  <c:v>0.18429999999999999</c:v>
                </c:pt>
                <c:pt idx="6">
                  <c:v>0.24929999999999999</c:v>
                </c:pt>
                <c:pt idx="7">
                  <c:v>0.25469999999999998</c:v>
                </c:pt>
                <c:pt idx="8">
                  <c:v>0.30080000000000001</c:v>
                </c:pt>
                <c:pt idx="9">
                  <c:v>0.30620000000000003</c:v>
                </c:pt>
                <c:pt idx="10">
                  <c:v>0.49320000000000003</c:v>
                </c:pt>
                <c:pt idx="11">
                  <c:v>0.49859999999999999</c:v>
                </c:pt>
                <c:pt idx="12">
                  <c:v>0.54200000000000004</c:v>
                </c:pt>
                <c:pt idx="13">
                  <c:v>0.5474</c:v>
                </c:pt>
                <c:pt idx="14">
                  <c:v>0.82379999999999998</c:v>
                </c:pt>
                <c:pt idx="15">
                  <c:v>0.82930000000000004</c:v>
                </c:pt>
                <c:pt idx="16">
                  <c:v>0.85089999999999999</c:v>
                </c:pt>
                <c:pt idx="17">
                  <c:v>0.85089999999999999</c:v>
                </c:pt>
                <c:pt idx="18">
                  <c:v>0.86450000000000005</c:v>
                </c:pt>
                <c:pt idx="19">
                  <c:v>0.86450000000000005</c:v>
                </c:pt>
                <c:pt idx="20">
                  <c:v>0.87529999999999997</c:v>
                </c:pt>
                <c:pt idx="21">
                  <c:v>0.87529999999999997</c:v>
                </c:pt>
                <c:pt idx="22">
                  <c:v>0.89970000000000006</c:v>
                </c:pt>
                <c:pt idx="23">
                  <c:v>0.90510000000000002</c:v>
                </c:pt>
                <c:pt idx="24">
                  <c:v>0.9133</c:v>
                </c:pt>
                <c:pt idx="25">
                  <c:v>0.9133</c:v>
                </c:pt>
                <c:pt idx="26">
                  <c:v>0.92949999999999999</c:v>
                </c:pt>
                <c:pt idx="27">
                  <c:v>0.92949999999999999</c:v>
                </c:pt>
                <c:pt idx="28">
                  <c:v>0.93220000000000003</c:v>
                </c:pt>
                <c:pt idx="29">
                  <c:v>0.93220000000000003</c:v>
                </c:pt>
                <c:pt idx="30">
                  <c:v>0.94310000000000005</c:v>
                </c:pt>
                <c:pt idx="31">
                  <c:v>0.94310000000000005</c:v>
                </c:pt>
                <c:pt idx="32">
                  <c:v>0.96479999999999999</c:v>
                </c:pt>
                <c:pt idx="33">
                  <c:v>0.96479999999999999</c:v>
                </c:pt>
                <c:pt idx="34">
                  <c:v>0.96750000000000003</c:v>
                </c:pt>
                <c:pt idx="35">
                  <c:v>0.96750000000000003</c:v>
                </c:pt>
                <c:pt idx="36">
                  <c:v>0.97019999999999995</c:v>
                </c:pt>
                <c:pt idx="37">
                  <c:v>0.97019999999999995</c:v>
                </c:pt>
                <c:pt idx="38">
                  <c:v>0.97289999999999999</c:v>
                </c:pt>
                <c:pt idx="39">
                  <c:v>0.97289999999999999</c:v>
                </c:pt>
                <c:pt idx="40">
                  <c:v>0.97560000000000002</c:v>
                </c:pt>
                <c:pt idx="41">
                  <c:v>0.97560000000000002</c:v>
                </c:pt>
                <c:pt idx="42">
                  <c:v>0.97829999999999995</c:v>
                </c:pt>
                <c:pt idx="43">
                  <c:v>0.97829999999999995</c:v>
                </c:pt>
                <c:pt idx="44">
                  <c:v>0.98370000000000002</c:v>
                </c:pt>
                <c:pt idx="45">
                  <c:v>0.98370000000000002</c:v>
                </c:pt>
                <c:pt idx="46">
                  <c:v>0.98640000000000005</c:v>
                </c:pt>
                <c:pt idx="47">
                  <c:v>0.98640000000000005</c:v>
                </c:pt>
                <c:pt idx="48">
                  <c:v>0.98919999999999997</c:v>
                </c:pt>
                <c:pt idx="49">
                  <c:v>0.98919999999999997</c:v>
                </c:pt>
                <c:pt idx="50">
                  <c:v>0.9919</c:v>
                </c:pt>
                <c:pt idx="51">
                  <c:v>0.9919</c:v>
                </c:pt>
                <c:pt idx="52">
                  <c:v>0.99460000000000004</c:v>
                </c:pt>
                <c:pt idx="53">
                  <c:v>0.99460000000000004</c:v>
                </c:pt>
                <c:pt idx="54">
                  <c:v>0.99729999999999996</c:v>
                </c:pt>
                <c:pt idx="55">
                  <c:v>0.99729999999999996</c:v>
                </c:pt>
                <c:pt idx="56">
                  <c:v>1</c:v>
                </c:pt>
                <c:pt idx="5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7E-409A-9AF6-46FD2A2D938C}"/>
            </c:ext>
          </c:extLst>
        </c:ser>
        <c:ser>
          <c:idx val="4"/>
          <c:order val="4"/>
          <c:tx>
            <c:v>Split 5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'TPR and FPR'!$J$3:$J$77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2.8E-3</c:v>
                </c:pt>
                <c:pt idx="7">
                  <c:v>2.8E-3</c:v>
                </c:pt>
                <c:pt idx="8">
                  <c:v>5.5999999999999999E-3</c:v>
                </c:pt>
                <c:pt idx="9">
                  <c:v>5.5999999999999999E-3</c:v>
                </c:pt>
                <c:pt idx="10">
                  <c:v>5.5999999999999999E-3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5.5999999999999999E-3</c:v>
                </c:pt>
                <c:pt idx="14">
                  <c:v>5.5999999999999999E-3</c:v>
                </c:pt>
                <c:pt idx="15">
                  <c:v>5.5999999999999999E-3</c:v>
                </c:pt>
                <c:pt idx="16">
                  <c:v>5.5999999999999999E-3</c:v>
                </c:pt>
                <c:pt idx="17">
                  <c:v>5.5999999999999999E-3</c:v>
                </c:pt>
                <c:pt idx="18">
                  <c:v>5.5999999999999999E-3</c:v>
                </c:pt>
                <c:pt idx="19">
                  <c:v>5.5999999999999999E-3</c:v>
                </c:pt>
                <c:pt idx="20">
                  <c:v>5.5999999999999999E-3</c:v>
                </c:pt>
                <c:pt idx="21">
                  <c:v>5.5999999999999999E-3</c:v>
                </c:pt>
                <c:pt idx="22">
                  <c:v>5.5999999999999999E-3</c:v>
                </c:pt>
                <c:pt idx="23">
                  <c:v>5.5999999999999999E-3</c:v>
                </c:pt>
                <c:pt idx="24">
                  <c:v>5.5999999999999999E-3</c:v>
                </c:pt>
                <c:pt idx="25">
                  <c:v>5.5999999999999999E-3</c:v>
                </c:pt>
                <c:pt idx="26">
                  <c:v>8.3999999999999995E-3</c:v>
                </c:pt>
                <c:pt idx="27">
                  <c:v>8.3999999999999995E-3</c:v>
                </c:pt>
                <c:pt idx="28">
                  <c:v>1.3899999999999999E-2</c:v>
                </c:pt>
                <c:pt idx="29">
                  <c:v>1.3899999999999999E-2</c:v>
                </c:pt>
                <c:pt idx="30">
                  <c:v>1.67E-2</c:v>
                </c:pt>
                <c:pt idx="31">
                  <c:v>1.67E-2</c:v>
                </c:pt>
                <c:pt idx="32">
                  <c:v>1.95E-2</c:v>
                </c:pt>
                <c:pt idx="33">
                  <c:v>1.95E-2</c:v>
                </c:pt>
                <c:pt idx="34">
                  <c:v>2.23E-2</c:v>
                </c:pt>
                <c:pt idx="35">
                  <c:v>2.23E-2</c:v>
                </c:pt>
                <c:pt idx="36">
                  <c:v>2.5100000000000001E-2</c:v>
                </c:pt>
                <c:pt idx="37">
                  <c:v>2.5100000000000001E-2</c:v>
                </c:pt>
                <c:pt idx="38">
                  <c:v>2.7900000000000001E-2</c:v>
                </c:pt>
                <c:pt idx="39">
                  <c:v>2.7900000000000001E-2</c:v>
                </c:pt>
                <c:pt idx="40">
                  <c:v>3.0599999999999999E-2</c:v>
                </c:pt>
                <c:pt idx="41">
                  <c:v>3.0599999999999999E-2</c:v>
                </c:pt>
                <c:pt idx="42">
                  <c:v>3.3399999999999999E-2</c:v>
                </c:pt>
                <c:pt idx="43">
                  <c:v>3.3399999999999999E-2</c:v>
                </c:pt>
                <c:pt idx="44">
                  <c:v>3.6200000000000003E-2</c:v>
                </c:pt>
                <c:pt idx="45">
                  <c:v>3.6200000000000003E-2</c:v>
                </c:pt>
                <c:pt idx="46">
                  <c:v>4.1799999999999997E-2</c:v>
                </c:pt>
                <c:pt idx="47">
                  <c:v>4.1799999999999997E-2</c:v>
                </c:pt>
                <c:pt idx="48">
                  <c:v>4.4600000000000001E-2</c:v>
                </c:pt>
                <c:pt idx="49">
                  <c:v>4.4600000000000001E-2</c:v>
                </c:pt>
                <c:pt idx="50">
                  <c:v>5.2900000000000003E-2</c:v>
                </c:pt>
                <c:pt idx="51">
                  <c:v>5.2900000000000003E-2</c:v>
                </c:pt>
                <c:pt idx="52">
                  <c:v>8.9099999999999999E-2</c:v>
                </c:pt>
                <c:pt idx="53">
                  <c:v>8.9099999999999999E-2</c:v>
                </c:pt>
                <c:pt idx="54">
                  <c:v>9.7500000000000003E-2</c:v>
                </c:pt>
                <c:pt idx="55">
                  <c:v>9.7500000000000003E-2</c:v>
                </c:pt>
                <c:pt idx="56">
                  <c:v>0.1114</c:v>
                </c:pt>
                <c:pt idx="57">
                  <c:v>0.1114</c:v>
                </c:pt>
                <c:pt idx="58">
                  <c:v>0.13370000000000001</c:v>
                </c:pt>
                <c:pt idx="59">
                  <c:v>0.13370000000000001</c:v>
                </c:pt>
                <c:pt idx="60">
                  <c:v>0.13650000000000001</c:v>
                </c:pt>
                <c:pt idx="61">
                  <c:v>0.13650000000000001</c:v>
                </c:pt>
                <c:pt idx="62">
                  <c:v>0.17549999999999999</c:v>
                </c:pt>
                <c:pt idx="63">
                  <c:v>0.17549999999999999</c:v>
                </c:pt>
                <c:pt idx="64">
                  <c:v>0.30359999999999998</c:v>
                </c:pt>
                <c:pt idx="65">
                  <c:v>0.30359999999999998</c:v>
                </c:pt>
                <c:pt idx="66">
                  <c:v>0.4123</c:v>
                </c:pt>
                <c:pt idx="67">
                  <c:v>0.4123</c:v>
                </c:pt>
                <c:pt idx="68">
                  <c:v>0.47910000000000003</c:v>
                </c:pt>
                <c:pt idx="69">
                  <c:v>0.47910000000000003</c:v>
                </c:pt>
                <c:pt idx="70">
                  <c:v>0.58499999999999996</c:v>
                </c:pt>
                <c:pt idx="71">
                  <c:v>0.58499999999999996</c:v>
                </c:pt>
                <c:pt idx="72">
                  <c:v>0.60450000000000004</c:v>
                </c:pt>
                <c:pt idx="73">
                  <c:v>0.60450000000000004</c:v>
                </c:pt>
                <c:pt idx="74">
                  <c:v>1</c:v>
                </c:pt>
              </c:numCache>
            </c:numRef>
          </c:xVal>
          <c:yVal>
            <c:numRef>
              <c:f>'TPR and FPR'!$K$3:$K$77</c:f>
              <c:numCache>
                <c:formatCode>General</c:formatCode>
                <c:ptCount val="75"/>
                <c:pt idx="0">
                  <c:v>0</c:v>
                </c:pt>
                <c:pt idx="1">
                  <c:v>1.0800000000000001E-2</c:v>
                </c:pt>
                <c:pt idx="2">
                  <c:v>1.6299999999999999E-2</c:v>
                </c:pt>
                <c:pt idx="3">
                  <c:v>2.1700000000000001E-2</c:v>
                </c:pt>
                <c:pt idx="4">
                  <c:v>2.7099999999999999E-2</c:v>
                </c:pt>
                <c:pt idx="5">
                  <c:v>0.31169999999999998</c:v>
                </c:pt>
                <c:pt idx="6">
                  <c:v>0.31169999999999998</c:v>
                </c:pt>
                <c:pt idx="7">
                  <c:v>0.32790000000000002</c:v>
                </c:pt>
                <c:pt idx="8">
                  <c:v>0.32790000000000002</c:v>
                </c:pt>
                <c:pt idx="9">
                  <c:v>0.34689999999999999</c:v>
                </c:pt>
                <c:pt idx="10">
                  <c:v>0.3523</c:v>
                </c:pt>
                <c:pt idx="11">
                  <c:v>0.35770000000000002</c:v>
                </c:pt>
                <c:pt idx="12">
                  <c:v>0.36309999999999998</c:v>
                </c:pt>
                <c:pt idx="13">
                  <c:v>0.36859999999999998</c:v>
                </c:pt>
                <c:pt idx="14">
                  <c:v>0.374</c:v>
                </c:pt>
                <c:pt idx="15">
                  <c:v>0.39839999999999998</c:v>
                </c:pt>
                <c:pt idx="16">
                  <c:v>0.40379999999999999</c:v>
                </c:pt>
                <c:pt idx="17">
                  <c:v>0.41460000000000002</c:v>
                </c:pt>
                <c:pt idx="18">
                  <c:v>0.42009999999999997</c:v>
                </c:pt>
                <c:pt idx="19">
                  <c:v>0.45800000000000002</c:v>
                </c:pt>
                <c:pt idx="20">
                  <c:v>0.46339999999999998</c:v>
                </c:pt>
                <c:pt idx="21">
                  <c:v>0.52029999999999998</c:v>
                </c:pt>
                <c:pt idx="22">
                  <c:v>0.52569999999999995</c:v>
                </c:pt>
                <c:pt idx="23">
                  <c:v>0.64500000000000002</c:v>
                </c:pt>
                <c:pt idx="24">
                  <c:v>0.65039999999999998</c:v>
                </c:pt>
                <c:pt idx="25">
                  <c:v>0.74250000000000005</c:v>
                </c:pt>
                <c:pt idx="26">
                  <c:v>0.74250000000000005</c:v>
                </c:pt>
                <c:pt idx="27">
                  <c:v>0.85089999999999999</c:v>
                </c:pt>
                <c:pt idx="28">
                  <c:v>0.85089999999999999</c:v>
                </c:pt>
                <c:pt idx="29">
                  <c:v>0.85640000000000005</c:v>
                </c:pt>
                <c:pt idx="30">
                  <c:v>0.85640000000000005</c:v>
                </c:pt>
                <c:pt idx="31">
                  <c:v>0.87529999999999997</c:v>
                </c:pt>
                <c:pt idx="32">
                  <c:v>0.87529999999999997</c:v>
                </c:pt>
                <c:pt idx="33">
                  <c:v>0.89970000000000006</c:v>
                </c:pt>
                <c:pt idx="34">
                  <c:v>0.89970000000000006</c:v>
                </c:pt>
                <c:pt idx="35">
                  <c:v>0.92410000000000003</c:v>
                </c:pt>
                <c:pt idx="36">
                  <c:v>0.92410000000000003</c:v>
                </c:pt>
                <c:pt idx="37">
                  <c:v>0.93500000000000005</c:v>
                </c:pt>
                <c:pt idx="38">
                  <c:v>0.93500000000000005</c:v>
                </c:pt>
                <c:pt idx="39">
                  <c:v>0.94040000000000001</c:v>
                </c:pt>
                <c:pt idx="40">
                  <c:v>0.94040000000000001</c:v>
                </c:pt>
                <c:pt idx="41">
                  <c:v>0.94310000000000005</c:v>
                </c:pt>
                <c:pt idx="42">
                  <c:v>0.94310000000000005</c:v>
                </c:pt>
                <c:pt idx="43">
                  <c:v>0.95660000000000001</c:v>
                </c:pt>
                <c:pt idx="44">
                  <c:v>0.95660000000000001</c:v>
                </c:pt>
                <c:pt idx="45">
                  <c:v>0.96209999999999996</c:v>
                </c:pt>
                <c:pt idx="46">
                  <c:v>0.96209999999999996</c:v>
                </c:pt>
                <c:pt idx="47">
                  <c:v>0.96479999999999999</c:v>
                </c:pt>
                <c:pt idx="48">
                  <c:v>0.96479999999999999</c:v>
                </c:pt>
                <c:pt idx="49">
                  <c:v>0.96750000000000003</c:v>
                </c:pt>
                <c:pt idx="50">
                  <c:v>0.96750000000000003</c:v>
                </c:pt>
                <c:pt idx="51">
                  <c:v>0.97019999999999995</c:v>
                </c:pt>
                <c:pt idx="52">
                  <c:v>0.97019999999999995</c:v>
                </c:pt>
                <c:pt idx="53">
                  <c:v>0.97289999999999999</c:v>
                </c:pt>
                <c:pt idx="54">
                  <c:v>0.97289999999999999</c:v>
                </c:pt>
                <c:pt idx="55">
                  <c:v>0.97560000000000002</c:v>
                </c:pt>
                <c:pt idx="56">
                  <c:v>0.97560000000000002</c:v>
                </c:pt>
                <c:pt idx="57">
                  <c:v>0.97829999999999995</c:v>
                </c:pt>
                <c:pt idx="58">
                  <c:v>0.97829999999999995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0.98370000000000002</c:v>
                </c:pt>
                <c:pt idx="62">
                  <c:v>0.98370000000000002</c:v>
                </c:pt>
                <c:pt idx="63">
                  <c:v>0.98640000000000005</c:v>
                </c:pt>
                <c:pt idx="64">
                  <c:v>0.98640000000000005</c:v>
                </c:pt>
                <c:pt idx="65">
                  <c:v>0.98919999999999997</c:v>
                </c:pt>
                <c:pt idx="66">
                  <c:v>0.98919999999999997</c:v>
                </c:pt>
                <c:pt idx="67">
                  <c:v>0.9919</c:v>
                </c:pt>
                <c:pt idx="68">
                  <c:v>0.9919</c:v>
                </c:pt>
                <c:pt idx="69">
                  <c:v>0.99460000000000004</c:v>
                </c:pt>
                <c:pt idx="70">
                  <c:v>0.99460000000000004</c:v>
                </c:pt>
                <c:pt idx="71">
                  <c:v>0.99729999999999996</c:v>
                </c:pt>
                <c:pt idx="72">
                  <c:v>0.99729999999999996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7E-409A-9AF6-46FD2A2D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17600"/>
        <c:axId val="489820880"/>
      </c:scatterChart>
      <c:valAx>
        <c:axId val="489817600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9820880"/>
        <c:crosses val="autoZero"/>
        <c:crossBetween val="midCat"/>
      </c:valAx>
      <c:valAx>
        <c:axId val="489820880"/>
        <c:scaling>
          <c:orientation val="minMax"/>
          <c:max val="1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898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31559656364545"/>
          <c:y val="0.23717650619924407"/>
          <c:w val="0.11315076254234741"/>
          <c:h val="0.43038604583084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8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29B208-E65A-44C1-8BE2-005DDD5A9C9C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B0DEE-7836-4551-A139-D8CB6599689C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F9339D-B5C1-4BF6-898C-261746C25713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932F6D-2258-423F-8F3D-B63243E450FB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AC7F4-E522-44A7-8A19-6C40AB59B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201E4-3E31-4BD9-B543-1A5A85529D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9FE48-3B93-4996-BE96-BC615E0EB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B832-821B-4E1B-8742-B353859A55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E12C-03AC-474C-9A30-7D45E65BCC4F}">
  <dimension ref="A1:G26"/>
  <sheetViews>
    <sheetView workbookViewId="0">
      <selection activeCell="A2" sqref="A2:B26"/>
    </sheetView>
  </sheetViews>
  <sheetFormatPr defaultRowHeight="14.4" x14ac:dyDescent="0.3"/>
  <sheetData>
    <row r="1" spans="1:7" x14ac:dyDescent="0.3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">
      <c r="A2">
        <v>1</v>
      </c>
      <c r="B2">
        <v>0.46029999999999999</v>
      </c>
      <c r="C2">
        <v>0.48959999999999998</v>
      </c>
      <c r="D2">
        <v>0.4718</v>
      </c>
      <c r="E2">
        <v>0.43840000000000001</v>
      </c>
      <c r="F2">
        <v>0.50109999999999999</v>
      </c>
      <c r="G2">
        <f>AVERAGE(B2:F2)</f>
        <v>0.47224000000000005</v>
      </c>
    </row>
    <row r="3" spans="1:7" x14ac:dyDescent="0.3">
      <c r="A3">
        <v>2</v>
      </c>
      <c r="B3">
        <v>0.30120000000000002</v>
      </c>
      <c r="C3">
        <v>0.29649999999999999</v>
      </c>
      <c r="D3">
        <v>0.29370000000000002</v>
      </c>
      <c r="E3">
        <v>0.29110000000000003</v>
      </c>
      <c r="F3">
        <v>0.27010000000000001</v>
      </c>
      <c r="G3">
        <f t="shared" ref="G3:G26" si="0">AVERAGE(B3:F3)</f>
        <v>0.29052</v>
      </c>
    </row>
    <row r="4" spans="1:7" x14ac:dyDescent="0.3">
      <c r="A4">
        <v>3</v>
      </c>
      <c r="B4">
        <v>0.28129999999999999</v>
      </c>
      <c r="C4">
        <v>0.26490000000000002</v>
      </c>
      <c r="D4">
        <v>0.2702</v>
      </c>
      <c r="E4">
        <v>0.25740000000000002</v>
      </c>
      <c r="F4">
        <v>0.23380000000000001</v>
      </c>
      <c r="G4">
        <f t="shared" si="0"/>
        <v>0.26152000000000003</v>
      </c>
    </row>
    <row r="5" spans="1:7" x14ac:dyDescent="0.3">
      <c r="A5">
        <v>4</v>
      </c>
      <c r="B5">
        <v>0.25259999999999999</v>
      </c>
      <c r="C5">
        <v>0.23480000000000001</v>
      </c>
      <c r="D5">
        <v>0.25480000000000003</v>
      </c>
      <c r="E5">
        <v>0.23269999999999999</v>
      </c>
      <c r="F5">
        <v>0.2185</v>
      </c>
      <c r="G5">
        <f t="shared" si="0"/>
        <v>0.23868</v>
      </c>
    </row>
    <row r="6" spans="1:7" x14ac:dyDescent="0.3">
      <c r="A6">
        <v>5</v>
      </c>
      <c r="B6">
        <v>0.24959999999999999</v>
      </c>
      <c r="C6">
        <v>0.22600000000000001</v>
      </c>
      <c r="D6">
        <v>0.23300000000000001</v>
      </c>
      <c r="E6">
        <v>0.21410000000000001</v>
      </c>
      <c r="F6">
        <v>0.19320000000000001</v>
      </c>
      <c r="G6">
        <f t="shared" si="0"/>
        <v>0.22318000000000002</v>
      </c>
    </row>
    <row r="7" spans="1:7" x14ac:dyDescent="0.3">
      <c r="A7">
        <v>6</v>
      </c>
      <c r="B7">
        <v>0.22720000000000001</v>
      </c>
      <c r="C7">
        <v>0.2268</v>
      </c>
      <c r="D7">
        <v>0.21310000000000001</v>
      </c>
      <c r="E7">
        <v>0.2016</v>
      </c>
      <c r="F7">
        <v>0.17269999999999999</v>
      </c>
      <c r="G7">
        <f t="shared" si="0"/>
        <v>0.20828000000000002</v>
      </c>
    </row>
    <row r="8" spans="1:7" x14ac:dyDescent="0.3">
      <c r="A8">
        <v>7</v>
      </c>
      <c r="B8">
        <v>0.21659999999999999</v>
      </c>
      <c r="C8">
        <v>0.2074</v>
      </c>
      <c r="D8">
        <v>0.20169999999999999</v>
      </c>
      <c r="E8">
        <v>0.1968</v>
      </c>
      <c r="F8">
        <v>0.16120000000000001</v>
      </c>
      <c r="G8">
        <f t="shared" si="0"/>
        <v>0.19673999999999997</v>
      </c>
    </row>
    <row r="9" spans="1:7" x14ac:dyDescent="0.3">
      <c r="A9">
        <v>8</v>
      </c>
      <c r="B9">
        <v>0.20669999999999999</v>
      </c>
      <c r="C9">
        <v>0.19819999999999999</v>
      </c>
      <c r="D9">
        <v>0.18759999999999999</v>
      </c>
      <c r="E9">
        <v>0.1739</v>
      </c>
      <c r="F9">
        <v>0.14460000000000001</v>
      </c>
      <c r="G9">
        <f t="shared" si="0"/>
        <v>0.1822</v>
      </c>
    </row>
    <row r="10" spans="1:7" x14ac:dyDescent="0.3">
      <c r="A10">
        <v>9</v>
      </c>
      <c r="B10">
        <v>0.20619999999999999</v>
      </c>
      <c r="C10">
        <v>0.19739999999999999</v>
      </c>
      <c r="D10">
        <v>0.17519999999999999</v>
      </c>
      <c r="E10">
        <v>0.1615</v>
      </c>
      <c r="F10">
        <v>0.1343</v>
      </c>
      <c r="G10">
        <f t="shared" si="0"/>
        <v>0.17491999999999999</v>
      </c>
    </row>
    <row r="11" spans="1:7" x14ac:dyDescent="0.3">
      <c r="A11">
        <v>10</v>
      </c>
      <c r="B11">
        <v>0.19700000000000001</v>
      </c>
      <c r="C11">
        <v>0.17599999999999999</v>
      </c>
      <c r="D11">
        <v>0.17499999999999999</v>
      </c>
      <c r="E11">
        <v>0.15340000000000001</v>
      </c>
      <c r="F11">
        <v>0.1171</v>
      </c>
      <c r="G11">
        <f t="shared" si="0"/>
        <v>0.16370000000000001</v>
      </c>
    </row>
    <row r="12" spans="1:7" x14ac:dyDescent="0.3">
      <c r="A12">
        <v>11</v>
      </c>
      <c r="B12">
        <v>0.18579999999999999</v>
      </c>
      <c r="C12">
        <v>0.18260000000000001</v>
      </c>
      <c r="D12">
        <v>0.16</v>
      </c>
      <c r="E12">
        <v>0.14580000000000001</v>
      </c>
      <c r="F12">
        <v>0.10920000000000001</v>
      </c>
      <c r="G12">
        <f t="shared" si="0"/>
        <v>0.15667999999999999</v>
      </c>
    </row>
    <row r="13" spans="1:7" x14ac:dyDescent="0.3">
      <c r="A13">
        <v>12</v>
      </c>
      <c r="B13">
        <v>0.1794</v>
      </c>
      <c r="C13">
        <v>0.1694</v>
      </c>
      <c r="D13">
        <v>0.15959999999999999</v>
      </c>
      <c r="E13">
        <v>0.14280000000000001</v>
      </c>
      <c r="F13">
        <v>0.10780000000000001</v>
      </c>
      <c r="G13">
        <f t="shared" si="0"/>
        <v>0.15179999999999999</v>
      </c>
    </row>
    <row r="14" spans="1:7" x14ac:dyDescent="0.3">
      <c r="A14">
        <v>13</v>
      </c>
      <c r="B14">
        <v>0.17299999999999999</v>
      </c>
      <c r="C14">
        <v>0.1641</v>
      </c>
      <c r="D14">
        <v>0.15110000000000001</v>
      </c>
      <c r="E14">
        <v>0.13059999999999999</v>
      </c>
      <c r="F14">
        <v>0.10829999999999999</v>
      </c>
      <c r="G14">
        <f t="shared" si="0"/>
        <v>0.14541999999999999</v>
      </c>
    </row>
    <row r="15" spans="1:7" x14ac:dyDescent="0.3">
      <c r="A15">
        <v>14</v>
      </c>
      <c r="B15">
        <v>0.16950000000000001</v>
      </c>
      <c r="C15">
        <v>0.161</v>
      </c>
      <c r="D15">
        <v>0.13730000000000001</v>
      </c>
      <c r="E15">
        <v>0.12759999999999999</v>
      </c>
      <c r="F15">
        <v>9.4600000000000004E-2</v>
      </c>
      <c r="G15">
        <f t="shared" si="0"/>
        <v>0.13799999999999998</v>
      </c>
    </row>
    <row r="16" spans="1:7" x14ac:dyDescent="0.3">
      <c r="A16">
        <v>15</v>
      </c>
      <c r="B16">
        <v>0.16420000000000001</v>
      </c>
      <c r="C16">
        <v>0.14319999999999999</v>
      </c>
      <c r="D16">
        <v>0.13739999999999999</v>
      </c>
      <c r="E16">
        <v>0.11310000000000001</v>
      </c>
      <c r="F16">
        <v>9.2799999999999994E-2</v>
      </c>
      <c r="G16">
        <f t="shared" si="0"/>
        <v>0.13013999999999998</v>
      </c>
    </row>
    <row r="17" spans="1:7" x14ac:dyDescent="0.3">
      <c r="A17">
        <v>16</v>
      </c>
      <c r="B17">
        <v>0.1613</v>
      </c>
      <c r="C17">
        <v>0.13830000000000001</v>
      </c>
      <c r="D17">
        <v>0.1221</v>
      </c>
      <c r="E17">
        <v>0.1192</v>
      </c>
      <c r="F17">
        <v>8.5900000000000004E-2</v>
      </c>
      <c r="G17">
        <f t="shared" si="0"/>
        <v>0.12535999999999997</v>
      </c>
    </row>
    <row r="18" spans="1:7" x14ac:dyDescent="0.3">
      <c r="A18">
        <v>17</v>
      </c>
      <c r="B18">
        <v>0.15310000000000001</v>
      </c>
      <c r="C18">
        <v>0.13719999999999999</v>
      </c>
      <c r="D18">
        <v>0.12239999999999999</v>
      </c>
      <c r="E18">
        <v>0.1048</v>
      </c>
      <c r="F18">
        <v>7.9299999999999995E-2</v>
      </c>
      <c r="G18">
        <f t="shared" si="0"/>
        <v>0.11936000000000002</v>
      </c>
    </row>
    <row r="19" spans="1:7" x14ac:dyDescent="0.3">
      <c r="A19">
        <v>18</v>
      </c>
      <c r="B19">
        <v>0.151</v>
      </c>
      <c r="C19">
        <v>0.1295</v>
      </c>
      <c r="D19">
        <v>0.1154</v>
      </c>
      <c r="E19">
        <v>0.105</v>
      </c>
      <c r="F19">
        <v>7.8700000000000006E-2</v>
      </c>
      <c r="G19">
        <f t="shared" si="0"/>
        <v>0.11592</v>
      </c>
    </row>
    <row r="20" spans="1:7" x14ac:dyDescent="0.3">
      <c r="A20">
        <v>19</v>
      </c>
      <c r="B20">
        <v>0.1464</v>
      </c>
      <c r="C20">
        <v>0.12659999999999999</v>
      </c>
      <c r="D20">
        <v>0.1072</v>
      </c>
      <c r="E20">
        <v>9.4299999999999995E-2</v>
      </c>
      <c r="F20">
        <v>7.0499999999999993E-2</v>
      </c>
      <c r="G20">
        <f t="shared" si="0"/>
        <v>0.10900000000000001</v>
      </c>
    </row>
    <row r="21" spans="1:7" x14ac:dyDescent="0.3">
      <c r="A21">
        <v>20</v>
      </c>
      <c r="B21">
        <v>0.13689999999999999</v>
      </c>
      <c r="C21">
        <v>0.12939999999999999</v>
      </c>
      <c r="D21">
        <v>9.8299999999999998E-2</v>
      </c>
      <c r="E21">
        <v>9.3899999999999997E-2</v>
      </c>
      <c r="F21">
        <v>6.4100000000000004E-2</v>
      </c>
      <c r="G21">
        <f t="shared" si="0"/>
        <v>0.10451999999999999</v>
      </c>
    </row>
    <row r="22" spans="1:7" x14ac:dyDescent="0.3">
      <c r="A22">
        <v>21</v>
      </c>
      <c r="B22">
        <v>0.1552</v>
      </c>
      <c r="C22">
        <v>0.1178</v>
      </c>
      <c r="D22">
        <v>9.3100000000000002E-2</v>
      </c>
      <c r="E22">
        <v>9.5899999999999999E-2</v>
      </c>
      <c r="F22">
        <v>6.9199999999999998E-2</v>
      </c>
      <c r="G22">
        <f t="shared" si="0"/>
        <v>0.10624</v>
      </c>
    </row>
    <row r="23" spans="1:7" x14ac:dyDescent="0.3">
      <c r="A23">
        <v>22</v>
      </c>
      <c r="B23">
        <v>0.12989999999999999</v>
      </c>
      <c r="C23">
        <v>0.1116</v>
      </c>
      <c r="D23">
        <v>9.1999999999999998E-2</v>
      </c>
      <c r="E23">
        <v>8.5999999999999993E-2</v>
      </c>
      <c r="F23">
        <v>6.0199999999999997E-2</v>
      </c>
      <c r="G23">
        <f t="shared" si="0"/>
        <v>9.5939999999999998E-2</v>
      </c>
    </row>
    <row r="24" spans="1:7" x14ac:dyDescent="0.3">
      <c r="A24">
        <v>23</v>
      </c>
      <c r="B24">
        <v>0.1348</v>
      </c>
      <c r="C24">
        <v>0.1129</v>
      </c>
      <c r="D24">
        <v>9.1200000000000003E-2</v>
      </c>
      <c r="E24">
        <v>8.48E-2</v>
      </c>
      <c r="F24">
        <v>6.1899999999999997E-2</v>
      </c>
      <c r="G24">
        <f t="shared" si="0"/>
        <v>9.7119999999999998E-2</v>
      </c>
    </row>
    <row r="25" spans="1:7" x14ac:dyDescent="0.3">
      <c r="A25">
        <v>24</v>
      </c>
      <c r="B25">
        <v>0.1226</v>
      </c>
      <c r="C25">
        <v>0.10580000000000001</v>
      </c>
      <c r="D25">
        <v>8.14E-2</v>
      </c>
      <c r="E25">
        <v>8.2000000000000003E-2</v>
      </c>
      <c r="F25">
        <v>5.8700000000000002E-2</v>
      </c>
      <c r="G25">
        <f t="shared" si="0"/>
        <v>9.01E-2</v>
      </c>
    </row>
    <row r="26" spans="1:7" x14ac:dyDescent="0.3">
      <c r="A26">
        <v>25</v>
      </c>
      <c r="B26">
        <v>0.1246</v>
      </c>
      <c r="C26">
        <v>0.10630000000000001</v>
      </c>
      <c r="D26">
        <v>7.9100000000000004E-2</v>
      </c>
      <c r="E26">
        <v>7.3999999999999996E-2</v>
      </c>
      <c r="F26">
        <v>5.3100000000000001E-2</v>
      </c>
      <c r="G26">
        <f t="shared" si="0"/>
        <v>8.7419999999999998E-2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6B0F-42C8-4239-90A7-AB705442AAE3}">
  <dimension ref="A1:F26"/>
  <sheetViews>
    <sheetView workbookViewId="0">
      <selection activeCell="H15" sqref="H15"/>
    </sheetView>
  </sheetViews>
  <sheetFormatPr defaultRowHeight="14.4" x14ac:dyDescent="0.3"/>
  <sheetData>
    <row r="1" spans="1:6" x14ac:dyDescent="0.3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0.77790000000000004</v>
      </c>
      <c r="C2">
        <v>0.74360000000000004</v>
      </c>
      <c r="D2">
        <v>0.77370000000000005</v>
      </c>
      <c r="E2">
        <v>0.79100000000000004</v>
      </c>
      <c r="F2">
        <v>0.74399999999999999</v>
      </c>
    </row>
    <row r="3" spans="1:6" x14ac:dyDescent="0.3">
      <c r="A3">
        <v>2</v>
      </c>
      <c r="B3">
        <v>0.87970000000000004</v>
      </c>
      <c r="C3">
        <v>0.88619999999999999</v>
      </c>
      <c r="D3">
        <v>0.88890000000000002</v>
      </c>
      <c r="E3">
        <v>0.89170000000000005</v>
      </c>
      <c r="F3">
        <v>0.8931</v>
      </c>
    </row>
    <row r="4" spans="1:6" x14ac:dyDescent="0.3">
      <c r="A4">
        <v>3</v>
      </c>
      <c r="B4">
        <v>0.89239999999999997</v>
      </c>
      <c r="C4">
        <v>0.90129999999999999</v>
      </c>
      <c r="D4">
        <v>0.90059999999999996</v>
      </c>
      <c r="E4">
        <v>0.91059999999999997</v>
      </c>
      <c r="F4">
        <v>0.91710000000000003</v>
      </c>
    </row>
    <row r="5" spans="1:6" x14ac:dyDescent="0.3">
      <c r="A5">
        <v>4</v>
      </c>
      <c r="B5">
        <v>0.90949999999999998</v>
      </c>
      <c r="C5">
        <v>0.9194</v>
      </c>
      <c r="D5">
        <v>0.91290000000000004</v>
      </c>
      <c r="E5">
        <v>0.91949999999999998</v>
      </c>
      <c r="F5">
        <v>0.92359999999999998</v>
      </c>
    </row>
    <row r="6" spans="1:6" x14ac:dyDescent="0.3">
      <c r="A6">
        <v>5</v>
      </c>
      <c r="B6">
        <v>0.91459999999999997</v>
      </c>
      <c r="C6">
        <v>0.92359999999999998</v>
      </c>
      <c r="D6">
        <v>0.91979999999999995</v>
      </c>
      <c r="E6">
        <v>0.92600000000000005</v>
      </c>
      <c r="F6">
        <v>0.93589999999999995</v>
      </c>
    </row>
    <row r="7" spans="1:6" x14ac:dyDescent="0.3">
      <c r="A7">
        <v>6</v>
      </c>
      <c r="B7">
        <v>0.92490000000000006</v>
      </c>
      <c r="C7">
        <v>0.92179999999999995</v>
      </c>
      <c r="D7">
        <v>0.93010000000000004</v>
      </c>
      <c r="E7">
        <v>0.92969999999999997</v>
      </c>
      <c r="F7">
        <v>0.94040000000000001</v>
      </c>
    </row>
    <row r="8" spans="1:6" x14ac:dyDescent="0.3">
      <c r="A8">
        <v>7</v>
      </c>
      <c r="B8">
        <v>0.92730000000000001</v>
      </c>
      <c r="C8">
        <v>0.93140000000000001</v>
      </c>
      <c r="D8">
        <v>0.94140000000000001</v>
      </c>
      <c r="E8">
        <v>0.93110000000000004</v>
      </c>
      <c r="F8">
        <v>0.94450000000000001</v>
      </c>
    </row>
    <row r="9" spans="1:6" x14ac:dyDescent="0.3">
      <c r="A9">
        <v>8</v>
      </c>
      <c r="B9">
        <v>0.93110000000000004</v>
      </c>
      <c r="C9">
        <v>0.93489999999999995</v>
      </c>
      <c r="D9">
        <v>0.94269999999999998</v>
      </c>
      <c r="E9">
        <v>0.94310000000000005</v>
      </c>
      <c r="F9">
        <v>0.95309999999999995</v>
      </c>
    </row>
    <row r="10" spans="1:6" x14ac:dyDescent="0.3">
      <c r="A10">
        <v>9</v>
      </c>
      <c r="B10">
        <v>0.93730000000000002</v>
      </c>
      <c r="C10">
        <v>0.93520000000000003</v>
      </c>
      <c r="D10">
        <v>0.94689999999999996</v>
      </c>
      <c r="E10">
        <v>0.94550000000000001</v>
      </c>
      <c r="F10">
        <v>0.95679999999999998</v>
      </c>
    </row>
    <row r="11" spans="1:6" x14ac:dyDescent="0.3">
      <c r="A11">
        <v>10</v>
      </c>
      <c r="B11">
        <v>0.93559999999999999</v>
      </c>
      <c r="C11">
        <v>0.94340000000000002</v>
      </c>
      <c r="D11">
        <v>0.94689999999999996</v>
      </c>
      <c r="E11">
        <v>0.95169999999999999</v>
      </c>
      <c r="F11">
        <v>0.95960000000000001</v>
      </c>
    </row>
    <row r="12" spans="1:6" x14ac:dyDescent="0.3">
      <c r="A12">
        <v>11</v>
      </c>
      <c r="B12">
        <v>0.94450000000000001</v>
      </c>
      <c r="C12">
        <v>0.94030000000000002</v>
      </c>
      <c r="D12">
        <v>0.9506</v>
      </c>
      <c r="E12">
        <v>0.95369999999999999</v>
      </c>
      <c r="F12">
        <v>0.96330000000000005</v>
      </c>
    </row>
    <row r="13" spans="1:6" x14ac:dyDescent="0.3">
      <c r="A13">
        <v>12</v>
      </c>
      <c r="B13">
        <v>0.94410000000000005</v>
      </c>
      <c r="C13">
        <v>0.94689999999999996</v>
      </c>
      <c r="D13">
        <v>0.94989999999999997</v>
      </c>
      <c r="E13">
        <v>0.95409999999999995</v>
      </c>
      <c r="F13">
        <v>0.96230000000000004</v>
      </c>
    </row>
    <row r="14" spans="1:6" x14ac:dyDescent="0.3">
      <c r="A14">
        <v>13</v>
      </c>
      <c r="B14">
        <v>0.94510000000000005</v>
      </c>
      <c r="C14">
        <v>0.94689999999999996</v>
      </c>
      <c r="D14">
        <v>0.95750000000000002</v>
      </c>
      <c r="E14">
        <v>0.95889999999999997</v>
      </c>
      <c r="F14">
        <v>0.96160000000000001</v>
      </c>
    </row>
    <row r="15" spans="1:6" x14ac:dyDescent="0.3">
      <c r="A15">
        <v>14</v>
      </c>
      <c r="B15">
        <v>0.94550000000000001</v>
      </c>
      <c r="C15">
        <v>0.94820000000000004</v>
      </c>
      <c r="D15">
        <v>0.95609999999999995</v>
      </c>
      <c r="E15">
        <v>0.96060000000000001</v>
      </c>
      <c r="F15">
        <v>0.9698</v>
      </c>
    </row>
    <row r="16" spans="1:6" x14ac:dyDescent="0.3">
      <c r="A16">
        <v>15</v>
      </c>
      <c r="B16">
        <v>0.94410000000000005</v>
      </c>
      <c r="C16">
        <v>0.95409999999999995</v>
      </c>
      <c r="D16">
        <v>0.95369999999999999</v>
      </c>
      <c r="E16">
        <v>0.96440000000000003</v>
      </c>
      <c r="F16">
        <v>0.96950000000000003</v>
      </c>
    </row>
    <row r="17" spans="1:6" x14ac:dyDescent="0.3">
      <c r="A17">
        <v>16</v>
      </c>
      <c r="B17">
        <v>0.9506</v>
      </c>
      <c r="C17">
        <v>0.95679999999999998</v>
      </c>
      <c r="D17">
        <v>0.96020000000000005</v>
      </c>
      <c r="E17">
        <v>0.96299999999999997</v>
      </c>
      <c r="F17">
        <v>0.97119999999999995</v>
      </c>
    </row>
    <row r="18" spans="1:6" x14ac:dyDescent="0.3">
      <c r="A18">
        <v>17</v>
      </c>
      <c r="B18">
        <v>0.95230000000000004</v>
      </c>
      <c r="C18">
        <v>0.95750000000000002</v>
      </c>
      <c r="D18">
        <v>0.95889999999999997</v>
      </c>
      <c r="E18">
        <v>0.96850000000000003</v>
      </c>
      <c r="F18">
        <v>0.97260000000000002</v>
      </c>
    </row>
    <row r="19" spans="1:6" x14ac:dyDescent="0.3">
      <c r="A19">
        <v>18</v>
      </c>
      <c r="B19">
        <v>0.95409999999999995</v>
      </c>
      <c r="C19">
        <v>0.95889999999999997</v>
      </c>
      <c r="D19">
        <v>0.96189999999999998</v>
      </c>
      <c r="E19">
        <v>0.96640000000000004</v>
      </c>
      <c r="F19">
        <v>0.97289999999999999</v>
      </c>
    </row>
    <row r="20" spans="1:6" x14ac:dyDescent="0.3">
      <c r="A20">
        <v>19</v>
      </c>
      <c r="B20">
        <v>0.95369999999999999</v>
      </c>
      <c r="C20">
        <v>0.95889999999999997</v>
      </c>
      <c r="D20">
        <v>0.96230000000000004</v>
      </c>
      <c r="E20">
        <v>0.97160000000000002</v>
      </c>
      <c r="F20">
        <v>0.97840000000000005</v>
      </c>
    </row>
    <row r="21" spans="1:6" x14ac:dyDescent="0.3">
      <c r="A21">
        <v>20</v>
      </c>
      <c r="B21">
        <v>0.95709999999999995</v>
      </c>
      <c r="C21">
        <v>0.96189999999999998</v>
      </c>
      <c r="D21">
        <v>0.96540000000000004</v>
      </c>
      <c r="E21">
        <v>0.96879999999999999</v>
      </c>
      <c r="F21">
        <v>0.9798</v>
      </c>
    </row>
    <row r="22" spans="1:6" x14ac:dyDescent="0.3">
      <c r="A22">
        <v>21</v>
      </c>
      <c r="B22">
        <v>0.95269999999999999</v>
      </c>
      <c r="C22">
        <v>0.96230000000000004</v>
      </c>
      <c r="D22">
        <v>0.9698</v>
      </c>
      <c r="E22">
        <v>0.96950000000000003</v>
      </c>
      <c r="F22">
        <v>0.97740000000000005</v>
      </c>
    </row>
    <row r="23" spans="1:6" x14ac:dyDescent="0.3">
      <c r="A23">
        <v>22</v>
      </c>
      <c r="B23">
        <v>0.95950000000000002</v>
      </c>
      <c r="C23">
        <v>0.96499999999999997</v>
      </c>
      <c r="D23">
        <v>0.96809999999999996</v>
      </c>
      <c r="E23">
        <v>0.97160000000000002</v>
      </c>
      <c r="F23">
        <v>0.98250000000000004</v>
      </c>
    </row>
    <row r="24" spans="1:6" x14ac:dyDescent="0.3">
      <c r="A24">
        <v>23</v>
      </c>
      <c r="B24">
        <v>0.96130000000000004</v>
      </c>
      <c r="C24">
        <v>0.96430000000000005</v>
      </c>
      <c r="D24">
        <v>0.96850000000000003</v>
      </c>
      <c r="E24">
        <v>0.97289999999999999</v>
      </c>
      <c r="F24">
        <v>0.97699999999999998</v>
      </c>
    </row>
    <row r="25" spans="1:6" x14ac:dyDescent="0.3">
      <c r="A25">
        <v>24</v>
      </c>
      <c r="B25">
        <v>0.96130000000000004</v>
      </c>
      <c r="C25">
        <v>0.96399999999999997</v>
      </c>
      <c r="D25">
        <v>0.97289999999999999</v>
      </c>
      <c r="E25">
        <v>0.97260000000000002</v>
      </c>
      <c r="F25">
        <v>0.97940000000000005</v>
      </c>
    </row>
    <row r="26" spans="1:6" x14ac:dyDescent="0.3">
      <c r="A26">
        <v>25</v>
      </c>
      <c r="B26">
        <v>0.95989999999999998</v>
      </c>
      <c r="C26">
        <v>0.96779999999999999</v>
      </c>
      <c r="D26">
        <v>0.97460000000000002</v>
      </c>
      <c r="E26">
        <v>0.97670000000000001</v>
      </c>
      <c r="F26">
        <v>0.98419999999999996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6C68-FBBA-4AC7-9E54-832870864B39}">
  <dimension ref="A1:F26"/>
  <sheetViews>
    <sheetView workbookViewId="0">
      <selection activeCell="A2" sqref="A2:F26"/>
    </sheetView>
  </sheetViews>
  <sheetFormatPr defaultRowHeight="14.4" x14ac:dyDescent="0.3"/>
  <sheetData>
    <row r="1" spans="1:6" x14ac:dyDescent="0.3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0.29247582417582402</v>
      </c>
      <c r="C2">
        <v>0.316183516483516</v>
      </c>
      <c r="D2">
        <v>0.29979450549450498</v>
      </c>
      <c r="E2">
        <v>0.32791978021978002</v>
      </c>
      <c r="F2">
        <v>0.29193736263736297</v>
      </c>
    </row>
    <row r="3" spans="1:6" x14ac:dyDescent="0.3">
      <c r="A3">
        <v>2</v>
      </c>
      <c r="B3">
        <v>0.25337875457875503</v>
      </c>
      <c r="C3">
        <v>0.27531062271062301</v>
      </c>
      <c r="D3">
        <v>0.27468095238095203</v>
      </c>
      <c r="E3">
        <v>0.29973516483516499</v>
      </c>
      <c r="F3">
        <v>0.26602344322344301</v>
      </c>
    </row>
    <row r="4" spans="1:6" x14ac:dyDescent="0.3">
      <c r="A4">
        <v>3</v>
      </c>
      <c r="B4">
        <v>0.23087010989011</v>
      </c>
      <c r="C4">
        <v>0.24852065934065901</v>
      </c>
      <c r="D4">
        <v>0.25547098901098902</v>
      </c>
      <c r="E4">
        <v>0.275838681318681</v>
      </c>
      <c r="F4">
        <v>0.24482637362637399</v>
      </c>
    </row>
    <row r="5" spans="1:6" x14ac:dyDescent="0.3">
      <c r="A5">
        <v>4</v>
      </c>
      <c r="B5">
        <v>0.21311670329670299</v>
      </c>
      <c r="C5">
        <v>0.22632637362637401</v>
      </c>
      <c r="D5">
        <v>0.233007692307692</v>
      </c>
      <c r="E5">
        <v>0.251685054945055</v>
      </c>
      <c r="F5">
        <v>0.22865824175824201</v>
      </c>
    </row>
    <row r="6" spans="1:6" x14ac:dyDescent="0.3">
      <c r="A6">
        <v>5</v>
      </c>
      <c r="B6">
        <v>0.21501912087912101</v>
      </c>
      <c r="C6">
        <v>0.211656703296703</v>
      </c>
      <c r="D6">
        <v>0.23035274725274699</v>
      </c>
      <c r="E6">
        <v>0.24011406593406601</v>
      </c>
      <c r="F6">
        <v>0.21654131868131901</v>
      </c>
    </row>
    <row r="7" spans="1:6" x14ac:dyDescent="0.3">
      <c r="A7">
        <v>6</v>
      </c>
      <c r="B7">
        <v>0.212152527472528</v>
      </c>
      <c r="C7">
        <v>0.20010065934065899</v>
      </c>
      <c r="D7">
        <v>0.211624395604396</v>
      </c>
      <c r="E7">
        <v>0.22199362637362599</v>
      </c>
      <c r="F7">
        <v>0.203797802197802</v>
      </c>
    </row>
    <row r="8" spans="1:6" x14ac:dyDescent="0.3">
      <c r="A8">
        <v>7</v>
      </c>
      <c r="B8">
        <v>0.20320769230769201</v>
      </c>
      <c r="C8">
        <v>0.19011890109890101</v>
      </c>
      <c r="D8">
        <v>0.19688769230769201</v>
      </c>
      <c r="E8">
        <v>0.21178197802197801</v>
      </c>
      <c r="F8">
        <v>0.19706153846153801</v>
      </c>
    </row>
    <row r="9" spans="1:6" x14ac:dyDescent="0.3">
      <c r="A9">
        <v>8</v>
      </c>
      <c r="B9">
        <v>0.211930989010989</v>
      </c>
      <c r="C9">
        <v>0.184544835164835</v>
      </c>
      <c r="D9">
        <v>0.19001604395604399</v>
      </c>
      <c r="E9">
        <v>0.20980967032966999</v>
      </c>
      <c r="F9">
        <v>0.198387032967033</v>
      </c>
    </row>
    <row r="10" spans="1:6" x14ac:dyDescent="0.3">
      <c r="A10">
        <v>9</v>
      </c>
      <c r="B10">
        <v>0.20667824175824201</v>
      </c>
      <c r="C10">
        <v>0.17565186813186801</v>
      </c>
      <c r="D10">
        <v>0.19095054945054901</v>
      </c>
      <c r="E10">
        <v>0.207352307692308</v>
      </c>
      <c r="F10">
        <v>0.19579252747252701</v>
      </c>
    </row>
    <row r="11" spans="1:6" x14ac:dyDescent="0.3">
      <c r="A11">
        <v>10</v>
      </c>
      <c r="B11">
        <v>0.188334725274725</v>
      </c>
      <c r="C11">
        <v>0.166592747252747</v>
      </c>
      <c r="D11">
        <v>0.17722527472527499</v>
      </c>
      <c r="E11">
        <v>0.187686373626374</v>
      </c>
      <c r="F11">
        <v>0.19106637362637399</v>
      </c>
    </row>
    <row r="12" spans="1:6" x14ac:dyDescent="0.3">
      <c r="A12">
        <v>11</v>
      </c>
      <c r="B12">
        <v>0.18089296703296701</v>
      </c>
      <c r="C12">
        <v>0.161276263736264</v>
      </c>
      <c r="D12">
        <v>0.180599340659341</v>
      </c>
      <c r="E12">
        <v>0.19035384615384601</v>
      </c>
      <c r="F12">
        <v>0.188386593406593</v>
      </c>
    </row>
    <row r="13" spans="1:6" x14ac:dyDescent="0.3">
      <c r="A13">
        <v>12</v>
      </c>
      <c r="B13">
        <v>0.17894571428571401</v>
      </c>
      <c r="C13">
        <v>0.15518835164835201</v>
      </c>
      <c r="D13">
        <v>0.178138241758242</v>
      </c>
      <c r="E13">
        <v>0.18693318681318699</v>
      </c>
      <c r="F13">
        <v>0.180834505494505</v>
      </c>
    </row>
    <row r="14" spans="1:6" x14ac:dyDescent="0.3">
      <c r="A14">
        <v>13</v>
      </c>
      <c r="B14">
        <v>0.16566461538461499</v>
      </c>
      <c r="C14">
        <v>0.15044065934065901</v>
      </c>
      <c r="D14">
        <v>0.167882637362637</v>
      </c>
      <c r="E14">
        <v>0.177669230769231</v>
      </c>
      <c r="F14">
        <v>0.17296637362637399</v>
      </c>
    </row>
    <row r="15" spans="1:6" x14ac:dyDescent="0.3">
      <c r="A15">
        <v>14</v>
      </c>
      <c r="B15">
        <v>0.16127846153846201</v>
      </c>
      <c r="C15">
        <v>0.142511868131868</v>
      </c>
      <c r="D15">
        <v>0.15482725274725301</v>
      </c>
      <c r="E15">
        <v>0.159814065934066</v>
      </c>
      <c r="F15">
        <v>0.16244241758241801</v>
      </c>
    </row>
    <row r="16" spans="1:6" x14ac:dyDescent="0.3">
      <c r="A16">
        <v>15</v>
      </c>
      <c r="B16">
        <v>0.163836483516484</v>
      </c>
      <c r="C16">
        <v>0.13907274725274699</v>
      </c>
      <c r="D16">
        <v>0.14703824175824201</v>
      </c>
      <c r="E16">
        <v>0.15642989010989</v>
      </c>
      <c r="F16">
        <v>0.16459780219780201</v>
      </c>
    </row>
    <row r="17" spans="1:6" x14ac:dyDescent="0.3">
      <c r="A17">
        <v>16</v>
      </c>
      <c r="B17">
        <v>0.15657098901098901</v>
      </c>
      <c r="C17">
        <v>0.13536000000000001</v>
      </c>
      <c r="D17">
        <v>0.136825494505495</v>
      </c>
      <c r="E17">
        <v>0.14168769230769199</v>
      </c>
      <c r="F17">
        <v>0.17247230769230801</v>
      </c>
    </row>
    <row r="18" spans="1:6" x14ac:dyDescent="0.3">
      <c r="A18">
        <v>17</v>
      </c>
      <c r="B18">
        <v>0.157549010989011</v>
      </c>
      <c r="C18">
        <v>0.12875164835164801</v>
      </c>
      <c r="D18">
        <v>0.13258043956043999</v>
      </c>
      <c r="E18">
        <v>0.131274945054945</v>
      </c>
      <c r="F18">
        <v>0.16694197802197799</v>
      </c>
    </row>
    <row r="19" spans="1:6" x14ac:dyDescent="0.3">
      <c r="A19">
        <v>18</v>
      </c>
      <c r="B19">
        <v>0.15537560439560399</v>
      </c>
      <c r="C19">
        <v>0.121903076923077</v>
      </c>
      <c r="D19">
        <v>0.13177296703296701</v>
      </c>
      <c r="E19">
        <v>0.12897582417582401</v>
      </c>
      <c r="F19">
        <v>0.174922417582418</v>
      </c>
    </row>
    <row r="20" spans="1:6" x14ac:dyDescent="0.3">
      <c r="A20">
        <v>19</v>
      </c>
      <c r="B20">
        <v>0.162966593406593</v>
      </c>
      <c r="C20">
        <v>0.126096703296703</v>
      </c>
      <c r="D20">
        <v>0.145718021978022</v>
      </c>
      <c r="E20">
        <v>0.13021120879120901</v>
      </c>
      <c r="F20">
        <v>0.18211098901098899</v>
      </c>
    </row>
    <row r="21" spans="1:6" x14ac:dyDescent="0.3">
      <c r="A21">
        <v>20</v>
      </c>
      <c r="B21">
        <v>0.16896219780219801</v>
      </c>
      <c r="C21">
        <v>0.11917032967033001</v>
      </c>
      <c r="D21">
        <v>0.14213032967033001</v>
      </c>
      <c r="E21">
        <v>0.127680879120879</v>
      </c>
      <c r="F21">
        <v>0.182544395604396</v>
      </c>
    </row>
    <row r="22" spans="1:6" x14ac:dyDescent="0.3">
      <c r="A22">
        <v>21</v>
      </c>
      <c r="B22">
        <v>0.16681956043956001</v>
      </c>
      <c r="C22">
        <v>0.113063076923077</v>
      </c>
      <c r="D22">
        <v>0.137888351648352</v>
      </c>
      <c r="E22">
        <v>0.12677384615384599</v>
      </c>
      <c r="F22">
        <v>0.17154769230769201</v>
      </c>
    </row>
    <row r="23" spans="1:6" x14ac:dyDescent="0.3">
      <c r="A23">
        <v>22</v>
      </c>
      <c r="B23">
        <v>0.15916461538461499</v>
      </c>
      <c r="C23">
        <v>0.118529010989011</v>
      </c>
      <c r="D23">
        <v>0.13536835164835201</v>
      </c>
      <c r="E23">
        <v>0.123077582417582</v>
      </c>
      <c r="F23">
        <v>0.173138241758242</v>
      </c>
    </row>
    <row r="24" spans="1:6" x14ac:dyDescent="0.3">
      <c r="A24">
        <v>23</v>
      </c>
      <c r="B24">
        <v>0.154882197802198</v>
      </c>
      <c r="C24">
        <v>0.11469802197802199</v>
      </c>
      <c r="D24">
        <v>0.13423076923076899</v>
      </c>
      <c r="E24">
        <v>0.112799633699634</v>
      </c>
      <c r="F24">
        <v>0.16076080586080599</v>
      </c>
    </row>
    <row r="25" spans="1:6" x14ac:dyDescent="0.3">
      <c r="A25">
        <v>24</v>
      </c>
      <c r="B25">
        <v>0.127715018315018</v>
      </c>
      <c r="C25">
        <v>0.109791941391941</v>
      </c>
      <c r="D25">
        <v>0.11715274725274701</v>
      </c>
      <c r="E25">
        <v>0.10838131868131901</v>
      </c>
      <c r="F25">
        <v>0.14014835164835199</v>
      </c>
    </row>
    <row r="26" spans="1:6" x14ac:dyDescent="0.3">
      <c r="A26">
        <v>25</v>
      </c>
      <c r="B26">
        <v>0.126254945054945</v>
      </c>
      <c r="C26">
        <v>9.0047252747252796E-2</v>
      </c>
      <c r="D26">
        <v>0.121240659340659</v>
      </c>
      <c r="E26">
        <v>0.09</v>
      </c>
      <c r="F26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7EBA-03EB-4277-94A7-C5DE819A51F4}">
  <dimension ref="A1:F26"/>
  <sheetViews>
    <sheetView workbookViewId="0">
      <selection activeCell="E27" sqref="E27"/>
    </sheetView>
  </sheetViews>
  <sheetFormatPr defaultRowHeight="14.4" x14ac:dyDescent="0.3"/>
  <sheetData>
    <row r="1" spans="1:6" x14ac:dyDescent="0.3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0.87519999999999998</v>
      </c>
      <c r="C2">
        <v>0.86419999999999997</v>
      </c>
      <c r="D2">
        <v>0.87519999999999998</v>
      </c>
      <c r="E2">
        <v>0.86399999999999999</v>
      </c>
      <c r="F2">
        <v>0.87909999999999999</v>
      </c>
    </row>
    <row r="3" spans="1:6" x14ac:dyDescent="0.3">
      <c r="A3">
        <v>2</v>
      </c>
      <c r="B3">
        <v>0.90400000000000003</v>
      </c>
      <c r="C3">
        <v>0.87790000000000001</v>
      </c>
      <c r="D3">
        <v>0.88480000000000003</v>
      </c>
      <c r="E3">
        <v>0.90380000000000005</v>
      </c>
      <c r="F3">
        <v>0.92030000000000001</v>
      </c>
    </row>
    <row r="4" spans="1:6" x14ac:dyDescent="0.3">
      <c r="A4">
        <v>3</v>
      </c>
      <c r="B4">
        <v>0.89570000000000005</v>
      </c>
      <c r="C4">
        <v>0.91769999999999996</v>
      </c>
      <c r="D4">
        <v>0.89300000000000002</v>
      </c>
      <c r="E4">
        <v>0.9093</v>
      </c>
      <c r="F4">
        <v>0.91759999999999997</v>
      </c>
    </row>
    <row r="5" spans="1:6" x14ac:dyDescent="0.3">
      <c r="A5">
        <v>4</v>
      </c>
      <c r="B5">
        <v>0.90529999999999999</v>
      </c>
      <c r="C5">
        <v>0.89849999999999997</v>
      </c>
      <c r="D5">
        <v>0.90529999999999999</v>
      </c>
      <c r="E5">
        <v>0.91210000000000002</v>
      </c>
      <c r="F5">
        <v>0.93130000000000002</v>
      </c>
    </row>
    <row r="6" spans="1:6" x14ac:dyDescent="0.3">
      <c r="A6">
        <v>5</v>
      </c>
      <c r="B6">
        <v>0.93140000000000001</v>
      </c>
      <c r="C6">
        <v>0.92869999999999997</v>
      </c>
      <c r="D6">
        <v>0.9204</v>
      </c>
      <c r="E6">
        <v>0.92030000000000001</v>
      </c>
      <c r="F6">
        <v>0.93820000000000003</v>
      </c>
    </row>
    <row r="7" spans="1:6" x14ac:dyDescent="0.3">
      <c r="A7">
        <v>6</v>
      </c>
      <c r="B7">
        <v>0.93959999999999999</v>
      </c>
      <c r="C7">
        <v>0.9163</v>
      </c>
      <c r="D7">
        <v>0.93689999999999996</v>
      </c>
      <c r="E7">
        <v>0.93269999999999997</v>
      </c>
      <c r="F7">
        <v>0.94230000000000003</v>
      </c>
    </row>
    <row r="8" spans="1:6" x14ac:dyDescent="0.3">
      <c r="A8">
        <v>7</v>
      </c>
      <c r="B8">
        <v>0.90529999999999999</v>
      </c>
      <c r="C8">
        <v>0.93140000000000001</v>
      </c>
      <c r="D8">
        <v>0.91220000000000001</v>
      </c>
      <c r="E8">
        <v>0.91900000000000004</v>
      </c>
      <c r="F8">
        <v>0.94640000000000002</v>
      </c>
    </row>
    <row r="9" spans="1:6" x14ac:dyDescent="0.3">
      <c r="A9">
        <v>8</v>
      </c>
      <c r="B9">
        <v>0.92179999999999995</v>
      </c>
      <c r="C9">
        <v>0.93140000000000001</v>
      </c>
      <c r="D9">
        <v>0.94650000000000001</v>
      </c>
      <c r="E9">
        <v>0.93679999999999997</v>
      </c>
      <c r="F9">
        <v>0.95330000000000004</v>
      </c>
    </row>
    <row r="10" spans="1:6" x14ac:dyDescent="0.3">
      <c r="A10">
        <v>9</v>
      </c>
      <c r="B10">
        <v>0.94650000000000001</v>
      </c>
      <c r="C10">
        <v>0.93689999999999996</v>
      </c>
      <c r="D10">
        <v>0.94510000000000005</v>
      </c>
      <c r="E10">
        <v>0.93410000000000004</v>
      </c>
      <c r="F10">
        <v>0.94920000000000004</v>
      </c>
    </row>
    <row r="11" spans="1:6" x14ac:dyDescent="0.3">
      <c r="A11">
        <v>10</v>
      </c>
      <c r="B11">
        <v>0.91910000000000003</v>
      </c>
      <c r="C11">
        <v>0.94099999999999995</v>
      </c>
      <c r="D11">
        <v>0.94510000000000005</v>
      </c>
      <c r="E11">
        <v>0.91900000000000004</v>
      </c>
      <c r="F11">
        <v>0.94369999999999998</v>
      </c>
    </row>
    <row r="12" spans="1:6" x14ac:dyDescent="0.3">
      <c r="A12">
        <v>11</v>
      </c>
      <c r="B12">
        <v>0.93830000000000002</v>
      </c>
      <c r="C12">
        <v>0.94510000000000005</v>
      </c>
      <c r="D12">
        <v>0.94650000000000001</v>
      </c>
      <c r="E12">
        <v>0.94230000000000003</v>
      </c>
      <c r="F12">
        <v>0.95330000000000004</v>
      </c>
    </row>
    <row r="13" spans="1:6" x14ac:dyDescent="0.3">
      <c r="A13">
        <v>12</v>
      </c>
      <c r="B13">
        <v>0.94650000000000001</v>
      </c>
      <c r="C13">
        <v>0.94379999999999997</v>
      </c>
      <c r="D13">
        <v>0.94099999999999995</v>
      </c>
      <c r="E13">
        <v>0.94510000000000005</v>
      </c>
      <c r="F13">
        <v>0.95469999999999999</v>
      </c>
    </row>
    <row r="14" spans="1:6" x14ac:dyDescent="0.3">
      <c r="A14">
        <v>13</v>
      </c>
      <c r="B14">
        <v>0.94240000000000002</v>
      </c>
      <c r="C14">
        <v>0.94920000000000004</v>
      </c>
      <c r="D14">
        <v>0.95469999999999999</v>
      </c>
      <c r="E14">
        <v>0.94230000000000003</v>
      </c>
      <c r="F14">
        <v>0.95599999999999996</v>
      </c>
    </row>
    <row r="15" spans="1:6" x14ac:dyDescent="0.3">
      <c r="A15">
        <v>14</v>
      </c>
      <c r="B15">
        <v>0.94379999999999997</v>
      </c>
      <c r="C15">
        <v>0.95340000000000003</v>
      </c>
      <c r="D15">
        <v>0.95609999999999995</v>
      </c>
      <c r="E15">
        <v>0.93820000000000003</v>
      </c>
      <c r="F15">
        <v>0.95469999999999999</v>
      </c>
    </row>
    <row r="16" spans="1:6" x14ac:dyDescent="0.3">
      <c r="A16">
        <v>15</v>
      </c>
      <c r="B16">
        <v>0.94240000000000002</v>
      </c>
      <c r="C16">
        <v>0.96020000000000005</v>
      </c>
      <c r="D16">
        <v>0.95609999999999995</v>
      </c>
      <c r="E16">
        <v>0.95189999999999997</v>
      </c>
      <c r="F16">
        <v>0.95740000000000003</v>
      </c>
    </row>
    <row r="17" spans="1:6" x14ac:dyDescent="0.3">
      <c r="A17">
        <v>16</v>
      </c>
      <c r="B17">
        <v>0.94789999999999996</v>
      </c>
      <c r="C17">
        <v>0.96020000000000005</v>
      </c>
      <c r="D17">
        <v>0.95609999999999995</v>
      </c>
      <c r="E17">
        <v>0.95469999999999999</v>
      </c>
      <c r="F17">
        <v>0.95740000000000003</v>
      </c>
    </row>
    <row r="18" spans="1:6" x14ac:dyDescent="0.3">
      <c r="A18">
        <v>17</v>
      </c>
      <c r="B18">
        <v>0.94240000000000002</v>
      </c>
      <c r="C18">
        <v>0.94920000000000004</v>
      </c>
      <c r="D18">
        <v>0.96430000000000005</v>
      </c>
      <c r="E18">
        <v>0.95469999999999999</v>
      </c>
      <c r="F18">
        <v>0.95740000000000003</v>
      </c>
    </row>
    <row r="19" spans="1:6" x14ac:dyDescent="0.3">
      <c r="A19">
        <v>18</v>
      </c>
      <c r="B19">
        <v>0.94920000000000004</v>
      </c>
      <c r="C19">
        <v>0.9506</v>
      </c>
      <c r="D19">
        <v>0.95609999999999995</v>
      </c>
      <c r="E19">
        <v>0.95599999999999996</v>
      </c>
      <c r="F19">
        <v>0.95330000000000004</v>
      </c>
    </row>
    <row r="20" spans="1:6" x14ac:dyDescent="0.3">
      <c r="A20">
        <v>19</v>
      </c>
      <c r="B20">
        <v>0.94510000000000005</v>
      </c>
      <c r="C20">
        <v>0.95879999999999999</v>
      </c>
      <c r="D20">
        <v>0.9657</v>
      </c>
      <c r="E20">
        <v>0.95189999999999997</v>
      </c>
      <c r="F20">
        <v>0.95599999999999996</v>
      </c>
    </row>
    <row r="21" spans="1:6" x14ac:dyDescent="0.3">
      <c r="A21">
        <v>20</v>
      </c>
      <c r="B21">
        <v>0.94650000000000001</v>
      </c>
      <c r="C21">
        <v>0.96299999999999997</v>
      </c>
      <c r="D21">
        <v>0.96299999999999997</v>
      </c>
      <c r="E21">
        <v>0.95330000000000004</v>
      </c>
      <c r="F21">
        <v>0.95599999999999996</v>
      </c>
    </row>
    <row r="22" spans="1:6" x14ac:dyDescent="0.3">
      <c r="A22">
        <v>21</v>
      </c>
      <c r="B22">
        <v>0.94099999999999995</v>
      </c>
      <c r="C22">
        <v>0.94920000000000004</v>
      </c>
      <c r="D22">
        <v>0.93959999999999999</v>
      </c>
      <c r="E22">
        <v>0.96020000000000005</v>
      </c>
      <c r="F22">
        <v>0.94779999999999998</v>
      </c>
    </row>
    <row r="23" spans="1:6" x14ac:dyDescent="0.3">
      <c r="A23">
        <v>22</v>
      </c>
      <c r="B23">
        <v>0.94099999999999995</v>
      </c>
      <c r="C23">
        <v>0.9698</v>
      </c>
      <c r="D23">
        <v>0.96430000000000005</v>
      </c>
      <c r="E23">
        <v>0.96150000000000002</v>
      </c>
      <c r="F23">
        <v>0.95879999999999999</v>
      </c>
    </row>
    <row r="24" spans="1:6" x14ac:dyDescent="0.3">
      <c r="A24">
        <v>23</v>
      </c>
      <c r="B24">
        <v>0.95879999999999999</v>
      </c>
      <c r="C24">
        <v>0.96299999999999997</v>
      </c>
      <c r="D24">
        <v>0.97119999999999995</v>
      </c>
      <c r="E24">
        <v>0.95879999999999999</v>
      </c>
      <c r="F24">
        <v>0.95879999999999999</v>
      </c>
    </row>
    <row r="25" spans="1:6" x14ac:dyDescent="0.3">
      <c r="A25">
        <v>24</v>
      </c>
      <c r="B25">
        <v>0.96020000000000005</v>
      </c>
      <c r="C25">
        <v>0.94379999999999997</v>
      </c>
      <c r="D25">
        <v>0.97119999999999995</v>
      </c>
      <c r="E25">
        <v>0.95740000000000003</v>
      </c>
      <c r="F25">
        <v>0.95330000000000004</v>
      </c>
    </row>
    <row r="26" spans="1:6" x14ac:dyDescent="0.3">
      <c r="A26">
        <v>25</v>
      </c>
      <c r="B26">
        <v>0.94920000000000004</v>
      </c>
      <c r="C26">
        <v>0.97119999999999995</v>
      </c>
      <c r="D26">
        <v>0.96840000000000004</v>
      </c>
      <c r="E26">
        <v>0.96430000000000005</v>
      </c>
      <c r="F26">
        <v>0.95469999999999999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7229-AE9A-47B8-BECF-2164F4570F63}">
  <dimension ref="B1:N77"/>
  <sheetViews>
    <sheetView tabSelected="1" workbookViewId="0">
      <selection activeCell="M9" sqref="M9"/>
    </sheetView>
  </sheetViews>
  <sheetFormatPr defaultRowHeight="14.4" x14ac:dyDescent="0.3"/>
  <sheetData>
    <row r="1" spans="2:14" x14ac:dyDescent="0.3"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2:14" x14ac:dyDescent="0.3"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M2" t="s">
        <v>0</v>
      </c>
      <c r="N2" t="s">
        <v>9</v>
      </c>
    </row>
    <row r="3" spans="2:14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0.98987999999999998</v>
      </c>
    </row>
    <row r="4" spans="2:14" x14ac:dyDescent="0.3">
      <c r="B4">
        <v>0</v>
      </c>
      <c r="C4">
        <v>2.7000000000000001E-3</v>
      </c>
      <c r="D4">
        <v>0</v>
      </c>
      <c r="E4">
        <v>1.0800000000000001E-2</v>
      </c>
      <c r="F4">
        <v>0</v>
      </c>
      <c r="G4">
        <v>4.6100000000000002E-2</v>
      </c>
      <c r="H4">
        <v>0</v>
      </c>
      <c r="I4">
        <v>8.0999999999999996E-3</v>
      </c>
      <c r="J4">
        <v>0</v>
      </c>
      <c r="K4">
        <v>1.0800000000000001E-2</v>
      </c>
      <c r="M4">
        <v>2</v>
      </c>
      <c r="N4">
        <v>0.99573999999999996</v>
      </c>
    </row>
    <row r="5" spans="2:14" x14ac:dyDescent="0.3">
      <c r="B5">
        <v>0</v>
      </c>
      <c r="C5">
        <v>0.13780000000000001</v>
      </c>
      <c r="D5">
        <v>0</v>
      </c>
      <c r="E5">
        <v>7.8399999999999997E-2</v>
      </c>
      <c r="F5">
        <v>0</v>
      </c>
      <c r="G5">
        <v>5.1499999999999997E-2</v>
      </c>
      <c r="H5">
        <v>0</v>
      </c>
      <c r="I5">
        <v>8.1299999999999997E-2</v>
      </c>
      <c r="J5">
        <v>0</v>
      </c>
      <c r="K5">
        <v>1.6299999999999999E-2</v>
      </c>
      <c r="M5">
        <v>3</v>
      </c>
      <c r="N5">
        <v>0.99197999999999997</v>
      </c>
    </row>
    <row r="6" spans="2:14" x14ac:dyDescent="0.3">
      <c r="B6">
        <v>0</v>
      </c>
      <c r="C6">
        <v>0.14319999999999999</v>
      </c>
      <c r="D6">
        <v>0</v>
      </c>
      <c r="E6">
        <v>8.3799999999999999E-2</v>
      </c>
      <c r="F6">
        <v>0</v>
      </c>
      <c r="G6">
        <v>7.5899999999999995E-2</v>
      </c>
      <c r="H6">
        <v>0</v>
      </c>
      <c r="I6">
        <v>8.6699999999999999E-2</v>
      </c>
      <c r="J6">
        <v>0</v>
      </c>
      <c r="K6">
        <v>2.1700000000000001E-2</v>
      </c>
      <c r="M6">
        <v>4</v>
      </c>
      <c r="N6">
        <v>0.99438000000000004</v>
      </c>
    </row>
    <row r="7" spans="2:14" x14ac:dyDescent="0.3">
      <c r="B7">
        <v>0</v>
      </c>
      <c r="C7">
        <v>0.21079999999999999</v>
      </c>
      <c r="D7">
        <v>0</v>
      </c>
      <c r="E7">
        <v>0.57569999999999999</v>
      </c>
      <c r="F7">
        <v>0</v>
      </c>
      <c r="G7">
        <v>8.1299999999999997E-2</v>
      </c>
      <c r="H7">
        <v>0</v>
      </c>
      <c r="I7">
        <v>0.1789</v>
      </c>
      <c r="J7">
        <v>0</v>
      </c>
      <c r="K7">
        <v>2.7099999999999999E-2</v>
      </c>
      <c r="M7">
        <v>5</v>
      </c>
      <c r="N7">
        <v>0.98531999999999997</v>
      </c>
    </row>
    <row r="8" spans="2:14" x14ac:dyDescent="0.3">
      <c r="B8">
        <v>0</v>
      </c>
      <c r="C8">
        <v>0.2162</v>
      </c>
      <c r="D8">
        <v>0</v>
      </c>
      <c r="E8">
        <v>0.58109999999999995</v>
      </c>
      <c r="F8">
        <v>0</v>
      </c>
      <c r="G8">
        <v>0.18160000000000001</v>
      </c>
      <c r="H8">
        <v>0</v>
      </c>
      <c r="I8">
        <v>0.18429999999999999</v>
      </c>
      <c r="J8">
        <v>0</v>
      </c>
      <c r="K8">
        <v>0.31169999999999998</v>
      </c>
      <c r="M8" t="s">
        <v>11</v>
      </c>
      <c r="N8">
        <f>AVERAGE(N3:N7)</f>
        <v>0.99146000000000001</v>
      </c>
    </row>
    <row r="9" spans="2:14" x14ac:dyDescent="0.3">
      <c r="B9">
        <v>0</v>
      </c>
      <c r="C9">
        <v>0.46760000000000002</v>
      </c>
      <c r="D9">
        <v>0</v>
      </c>
      <c r="E9">
        <v>0.77029999999999998</v>
      </c>
      <c r="F9">
        <v>0</v>
      </c>
      <c r="G9">
        <v>0.187</v>
      </c>
      <c r="H9">
        <v>0</v>
      </c>
      <c r="I9">
        <v>0.24929999999999999</v>
      </c>
      <c r="J9">
        <v>2.8E-3</v>
      </c>
      <c r="K9">
        <v>0.31169999999999998</v>
      </c>
    </row>
    <row r="10" spans="2:14" x14ac:dyDescent="0.3">
      <c r="B10">
        <v>0</v>
      </c>
      <c r="C10">
        <v>0.47299999999999998</v>
      </c>
      <c r="D10">
        <v>2.8E-3</v>
      </c>
      <c r="E10">
        <v>0.77029999999999998</v>
      </c>
      <c r="F10">
        <v>0</v>
      </c>
      <c r="G10">
        <v>0.2954</v>
      </c>
      <c r="H10">
        <v>0</v>
      </c>
      <c r="I10">
        <v>0.25469999999999998</v>
      </c>
      <c r="J10">
        <v>2.8E-3</v>
      </c>
      <c r="K10">
        <v>0.32790000000000002</v>
      </c>
    </row>
    <row r="11" spans="2:14" x14ac:dyDescent="0.3">
      <c r="B11">
        <v>0</v>
      </c>
      <c r="C11">
        <v>0.54320000000000002</v>
      </c>
      <c r="D11">
        <v>2.8E-3</v>
      </c>
      <c r="E11">
        <v>0.82699999999999996</v>
      </c>
      <c r="F11">
        <v>2.8E-3</v>
      </c>
      <c r="G11">
        <v>0.2954</v>
      </c>
      <c r="H11">
        <v>0</v>
      </c>
      <c r="I11">
        <v>0.30080000000000001</v>
      </c>
      <c r="J11">
        <v>5.5999999999999999E-3</v>
      </c>
      <c r="K11">
        <v>0.32790000000000002</v>
      </c>
    </row>
    <row r="12" spans="2:14" x14ac:dyDescent="0.3">
      <c r="B12">
        <v>0</v>
      </c>
      <c r="C12">
        <v>0.54859999999999998</v>
      </c>
      <c r="D12">
        <v>5.5999999999999999E-3</v>
      </c>
      <c r="E12">
        <v>0.82699999999999996</v>
      </c>
      <c r="F12">
        <v>2.8E-3</v>
      </c>
      <c r="G12">
        <v>0.29809999999999998</v>
      </c>
      <c r="H12">
        <v>0</v>
      </c>
      <c r="I12">
        <v>0.30620000000000003</v>
      </c>
      <c r="J12">
        <v>5.5999999999999999E-3</v>
      </c>
      <c r="K12">
        <v>0.34689999999999999</v>
      </c>
    </row>
    <row r="13" spans="2:14" x14ac:dyDescent="0.3">
      <c r="B13">
        <v>0</v>
      </c>
      <c r="C13">
        <v>0.6946</v>
      </c>
      <c r="D13">
        <v>5.5999999999999999E-3</v>
      </c>
      <c r="E13">
        <v>0.84860000000000002</v>
      </c>
      <c r="F13">
        <v>2.8E-3</v>
      </c>
      <c r="G13">
        <v>0.30349999999999999</v>
      </c>
      <c r="H13">
        <v>0</v>
      </c>
      <c r="I13">
        <v>0.49320000000000003</v>
      </c>
      <c r="J13">
        <v>5.5999999999999999E-3</v>
      </c>
      <c r="K13">
        <v>0.3523</v>
      </c>
    </row>
    <row r="14" spans="2:14" x14ac:dyDescent="0.3">
      <c r="B14">
        <v>0</v>
      </c>
      <c r="C14">
        <v>0.7</v>
      </c>
      <c r="D14">
        <v>8.3999999999999995E-3</v>
      </c>
      <c r="E14">
        <v>0.84860000000000002</v>
      </c>
      <c r="F14">
        <v>2.8E-3</v>
      </c>
      <c r="G14">
        <v>0.40110000000000001</v>
      </c>
      <c r="H14">
        <v>0</v>
      </c>
      <c r="I14">
        <v>0.49859999999999999</v>
      </c>
      <c r="J14">
        <v>5.5999999999999999E-3</v>
      </c>
      <c r="K14">
        <v>0.35770000000000002</v>
      </c>
    </row>
    <row r="15" spans="2:14" x14ac:dyDescent="0.3">
      <c r="B15">
        <v>0</v>
      </c>
      <c r="C15">
        <v>0.71889999999999998</v>
      </c>
      <c r="D15">
        <v>8.3999999999999995E-3</v>
      </c>
      <c r="E15">
        <v>0.89459999999999995</v>
      </c>
      <c r="F15">
        <v>2.8E-3</v>
      </c>
      <c r="G15">
        <v>0.40649999999999997</v>
      </c>
      <c r="H15">
        <v>0</v>
      </c>
      <c r="I15">
        <v>0.54200000000000004</v>
      </c>
      <c r="J15">
        <v>5.5999999999999999E-3</v>
      </c>
      <c r="K15">
        <v>0.36309999999999998</v>
      </c>
    </row>
    <row r="16" spans="2:14" x14ac:dyDescent="0.3">
      <c r="B16">
        <v>2.8E-3</v>
      </c>
      <c r="C16">
        <v>0.71889999999999998</v>
      </c>
      <c r="D16">
        <v>1.11E-2</v>
      </c>
      <c r="E16">
        <v>0.89459999999999995</v>
      </c>
      <c r="F16">
        <v>2.8E-3</v>
      </c>
      <c r="G16">
        <v>0.51490000000000002</v>
      </c>
      <c r="H16">
        <v>0</v>
      </c>
      <c r="I16">
        <v>0.5474</v>
      </c>
      <c r="J16">
        <v>5.5999999999999999E-3</v>
      </c>
      <c r="K16">
        <v>0.36859999999999998</v>
      </c>
    </row>
    <row r="17" spans="2:11" x14ac:dyDescent="0.3">
      <c r="B17">
        <v>2.8E-3</v>
      </c>
      <c r="C17">
        <v>0.74590000000000001</v>
      </c>
      <c r="D17">
        <v>1.11E-2</v>
      </c>
      <c r="E17">
        <v>0.9</v>
      </c>
      <c r="F17">
        <v>2.8E-3</v>
      </c>
      <c r="G17">
        <v>0.52029999999999998</v>
      </c>
      <c r="H17">
        <v>0</v>
      </c>
      <c r="I17">
        <v>0.82379999999999998</v>
      </c>
      <c r="J17">
        <v>5.5999999999999999E-3</v>
      </c>
      <c r="K17">
        <v>0.374</v>
      </c>
    </row>
    <row r="18" spans="2:11" x14ac:dyDescent="0.3">
      <c r="B18">
        <v>5.5999999999999999E-3</v>
      </c>
      <c r="C18">
        <v>0.74590000000000001</v>
      </c>
      <c r="D18">
        <v>1.3899999999999999E-2</v>
      </c>
      <c r="E18">
        <v>0.90269999999999995</v>
      </c>
      <c r="F18">
        <v>2.8E-3</v>
      </c>
      <c r="G18">
        <v>0.5827</v>
      </c>
      <c r="H18">
        <v>0</v>
      </c>
      <c r="I18">
        <v>0.82930000000000004</v>
      </c>
      <c r="J18">
        <v>5.5999999999999999E-3</v>
      </c>
      <c r="K18">
        <v>0.39839999999999998</v>
      </c>
    </row>
    <row r="19" spans="2:11" x14ac:dyDescent="0.3">
      <c r="B19">
        <v>5.5999999999999999E-3</v>
      </c>
      <c r="C19">
        <v>0.74860000000000004</v>
      </c>
      <c r="D19">
        <v>1.3899999999999999E-2</v>
      </c>
      <c r="E19">
        <v>0.92700000000000005</v>
      </c>
      <c r="F19">
        <v>5.5999999999999999E-3</v>
      </c>
      <c r="G19">
        <v>0.5827</v>
      </c>
      <c r="H19">
        <v>0</v>
      </c>
      <c r="I19">
        <v>0.85089999999999999</v>
      </c>
      <c r="J19">
        <v>5.5999999999999999E-3</v>
      </c>
      <c r="K19">
        <v>0.40379999999999999</v>
      </c>
    </row>
    <row r="20" spans="2:11" x14ac:dyDescent="0.3">
      <c r="B20">
        <v>8.3999999999999995E-3</v>
      </c>
      <c r="C20">
        <v>0.74860000000000004</v>
      </c>
      <c r="D20">
        <v>1.67E-2</v>
      </c>
      <c r="E20">
        <v>0.92700000000000005</v>
      </c>
      <c r="F20">
        <v>5.5999999999999999E-3</v>
      </c>
      <c r="G20">
        <v>0.68559999999999999</v>
      </c>
      <c r="H20">
        <v>2.8E-3</v>
      </c>
      <c r="I20">
        <v>0.85089999999999999</v>
      </c>
      <c r="J20">
        <v>5.5999999999999999E-3</v>
      </c>
      <c r="K20">
        <v>0.41460000000000002</v>
      </c>
    </row>
    <row r="21" spans="2:11" x14ac:dyDescent="0.3">
      <c r="B21">
        <v>8.3999999999999995E-3</v>
      </c>
      <c r="C21">
        <v>0.78380000000000005</v>
      </c>
      <c r="D21">
        <v>1.67E-2</v>
      </c>
      <c r="E21">
        <v>0.92969999999999997</v>
      </c>
      <c r="F21">
        <v>5.5999999999999999E-3</v>
      </c>
      <c r="G21">
        <v>0.69110000000000005</v>
      </c>
      <c r="H21">
        <v>2.8E-3</v>
      </c>
      <c r="I21">
        <v>0.86450000000000005</v>
      </c>
      <c r="J21">
        <v>5.5999999999999999E-3</v>
      </c>
      <c r="K21">
        <v>0.42009999999999997</v>
      </c>
    </row>
    <row r="22" spans="2:11" x14ac:dyDescent="0.3">
      <c r="B22">
        <v>8.3999999999999995E-3</v>
      </c>
      <c r="C22">
        <v>0.78920000000000001</v>
      </c>
      <c r="D22">
        <v>1.95E-2</v>
      </c>
      <c r="E22">
        <v>0.92969999999999997</v>
      </c>
      <c r="F22">
        <v>5.5999999999999999E-3</v>
      </c>
      <c r="G22">
        <v>0.79949999999999999</v>
      </c>
      <c r="H22">
        <v>5.5999999999999999E-3</v>
      </c>
      <c r="I22">
        <v>0.86450000000000005</v>
      </c>
      <c r="J22">
        <v>5.5999999999999999E-3</v>
      </c>
      <c r="K22">
        <v>0.45800000000000002</v>
      </c>
    </row>
    <row r="23" spans="2:11" x14ac:dyDescent="0.3">
      <c r="B23">
        <v>8.3999999999999995E-3</v>
      </c>
      <c r="C23">
        <v>0.88649999999999995</v>
      </c>
      <c r="D23">
        <v>1.95E-2</v>
      </c>
      <c r="E23">
        <v>0.94320000000000004</v>
      </c>
      <c r="F23">
        <v>5.5999999999999999E-3</v>
      </c>
      <c r="G23">
        <v>0.80489999999999995</v>
      </c>
      <c r="H23">
        <v>5.5999999999999999E-3</v>
      </c>
      <c r="I23">
        <v>0.87529999999999997</v>
      </c>
      <c r="J23">
        <v>5.5999999999999999E-3</v>
      </c>
      <c r="K23">
        <v>0.46339999999999998</v>
      </c>
    </row>
    <row r="24" spans="2:11" x14ac:dyDescent="0.3">
      <c r="B24">
        <v>1.11E-2</v>
      </c>
      <c r="C24">
        <v>0.88649999999999995</v>
      </c>
      <c r="D24">
        <v>2.23E-2</v>
      </c>
      <c r="E24">
        <v>0.94320000000000004</v>
      </c>
      <c r="F24">
        <v>5.5999999999999999E-3</v>
      </c>
      <c r="G24">
        <v>0.81569999999999998</v>
      </c>
      <c r="H24">
        <v>8.3999999999999995E-3</v>
      </c>
      <c r="I24">
        <v>0.87529999999999997</v>
      </c>
      <c r="J24">
        <v>5.5999999999999999E-3</v>
      </c>
      <c r="K24">
        <v>0.52029999999999998</v>
      </c>
    </row>
    <row r="25" spans="2:11" x14ac:dyDescent="0.3">
      <c r="B25">
        <v>1.11E-2</v>
      </c>
      <c r="C25">
        <v>0.89459999999999995</v>
      </c>
      <c r="D25">
        <v>2.23E-2</v>
      </c>
      <c r="E25">
        <v>0.96220000000000006</v>
      </c>
      <c r="F25">
        <v>8.3000000000000001E-3</v>
      </c>
      <c r="G25">
        <v>0.81569999999999998</v>
      </c>
      <c r="H25">
        <v>8.3999999999999995E-3</v>
      </c>
      <c r="I25">
        <v>0.89970000000000006</v>
      </c>
      <c r="J25">
        <v>5.5999999999999999E-3</v>
      </c>
      <c r="K25">
        <v>0.52569999999999995</v>
      </c>
    </row>
    <row r="26" spans="2:11" x14ac:dyDescent="0.3">
      <c r="B26">
        <v>1.3899999999999999E-2</v>
      </c>
      <c r="C26">
        <v>0.89459999999999995</v>
      </c>
      <c r="D26">
        <v>2.5100000000000001E-2</v>
      </c>
      <c r="E26">
        <v>0.96220000000000006</v>
      </c>
      <c r="F26">
        <v>8.3000000000000001E-3</v>
      </c>
      <c r="G26">
        <v>0.84550000000000003</v>
      </c>
      <c r="H26">
        <v>8.3999999999999995E-3</v>
      </c>
      <c r="I26">
        <v>0.90510000000000002</v>
      </c>
      <c r="J26">
        <v>5.5999999999999999E-3</v>
      </c>
      <c r="K26">
        <v>0.64500000000000002</v>
      </c>
    </row>
    <row r="27" spans="2:11" x14ac:dyDescent="0.3">
      <c r="B27">
        <v>1.3899999999999999E-2</v>
      </c>
      <c r="C27">
        <v>0.91080000000000005</v>
      </c>
      <c r="D27">
        <v>2.5100000000000001E-2</v>
      </c>
      <c r="E27">
        <v>0.97299999999999998</v>
      </c>
      <c r="F27">
        <v>1.11E-2</v>
      </c>
      <c r="G27">
        <v>0.84550000000000003</v>
      </c>
      <c r="H27">
        <v>8.3999999999999995E-3</v>
      </c>
      <c r="I27">
        <v>0.9133</v>
      </c>
      <c r="J27">
        <v>5.5999999999999999E-3</v>
      </c>
      <c r="K27">
        <v>0.65039999999999998</v>
      </c>
    </row>
    <row r="28" spans="2:11" x14ac:dyDescent="0.3">
      <c r="B28">
        <v>1.67E-2</v>
      </c>
      <c r="C28">
        <v>0.91080000000000005</v>
      </c>
      <c r="D28">
        <v>3.3399999999999999E-2</v>
      </c>
      <c r="E28">
        <v>0.97299999999999998</v>
      </c>
      <c r="F28">
        <v>1.11E-2</v>
      </c>
      <c r="G28">
        <v>0.94850000000000001</v>
      </c>
      <c r="H28">
        <v>1.11E-2</v>
      </c>
      <c r="I28">
        <v>0.9133</v>
      </c>
      <c r="J28">
        <v>5.5999999999999999E-3</v>
      </c>
      <c r="K28">
        <v>0.74250000000000005</v>
      </c>
    </row>
    <row r="29" spans="2:11" x14ac:dyDescent="0.3">
      <c r="B29">
        <v>1.67E-2</v>
      </c>
      <c r="C29">
        <v>0.91349999999999998</v>
      </c>
      <c r="D29">
        <v>3.3399999999999999E-2</v>
      </c>
      <c r="E29">
        <v>0.97570000000000001</v>
      </c>
      <c r="F29">
        <v>1.3899999999999999E-2</v>
      </c>
      <c r="G29">
        <v>0.94850000000000001</v>
      </c>
      <c r="H29">
        <v>1.11E-2</v>
      </c>
      <c r="I29">
        <v>0.92949999999999999</v>
      </c>
      <c r="J29">
        <v>8.3999999999999995E-3</v>
      </c>
      <c r="K29">
        <v>0.74250000000000005</v>
      </c>
    </row>
    <row r="30" spans="2:11" x14ac:dyDescent="0.3">
      <c r="B30">
        <v>1.95E-2</v>
      </c>
      <c r="C30">
        <v>0.91349999999999998</v>
      </c>
      <c r="D30">
        <v>4.1799999999999997E-2</v>
      </c>
      <c r="E30">
        <v>0.97570000000000001</v>
      </c>
      <c r="F30">
        <v>1.3899999999999999E-2</v>
      </c>
      <c r="G30">
        <v>0.95120000000000005</v>
      </c>
      <c r="H30">
        <v>1.3899999999999999E-2</v>
      </c>
      <c r="I30">
        <v>0.92949999999999999</v>
      </c>
      <c r="J30">
        <v>8.3999999999999995E-3</v>
      </c>
      <c r="K30">
        <v>0.85089999999999999</v>
      </c>
    </row>
    <row r="31" spans="2:11" x14ac:dyDescent="0.3">
      <c r="B31">
        <v>1.95E-2</v>
      </c>
      <c r="C31">
        <v>0.92430000000000001</v>
      </c>
      <c r="D31">
        <v>4.1799999999999997E-2</v>
      </c>
      <c r="E31">
        <v>0.97840000000000005</v>
      </c>
      <c r="F31">
        <v>1.3899999999999999E-2</v>
      </c>
      <c r="G31">
        <v>0.95660000000000001</v>
      </c>
      <c r="H31">
        <v>1.3899999999999999E-2</v>
      </c>
      <c r="I31">
        <v>0.93220000000000003</v>
      </c>
      <c r="J31">
        <v>1.3899999999999999E-2</v>
      </c>
      <c r="K31">
        <v>0.85089999999999999</v>
      </c>
    </row>
    <row r="32" spans="2:11" x14ac:dyDescent="0.3">
      <c r="B32">
        <v>2.23E-2</v>
      </c>
      <c r="C32">
        <v>0.92430000000000001</v>
      </c>
      <c r="D32">
        <v>4.4600000000000001E-2</v>
      </c>
      <c r="E32">
        <v>0.97840000000000005</v>
      </c>
      <c r="F32">
        <v>1.9400000000000001E-2</v>
      </c>
      <c r="G32">
        <v>0.95660000000000001</v>
      </c>
      <c r="H32">
        <v>1.67E-2</v>
      </c>
      <c r="I32">
        <v>0.93220000000000003</v>
      </c>
      <c r="J32">
        <v>1.3899999999999999E-2</v>
      </c>
      <c r="K32">
        <v>0.85640000000000005</v>
      </c>
    </row>
    <row r="33" spans="2:11" x14ac:dyDescent="0.3">
      <c r="B33">
        <v>2.23E-2</v>
      </c>
      <c r="C33">
        <v>0.92969999999999997</v>
      </c>
      <c r="D33">
        <v>4.4600000000000001E-2</v>
      </c>
      <c r="E33">
        <v>0.98109999999999997</v>
      </c>
      <c r="F33">
        <v>1.9400000000000001E-2</v>
      </c>
      <c r="G33">
        <v>0.96209999999999996</v>
      </c>
      <c r="H33">
        <v>1.67E-2</v>
      </c>
      <c r="I33">
        <v>0.94310000000000005</v>
      </c>
      <c r="J33">
        <v>1.67E-2</v>
      </c>
      <c r="K33">
        <v>0.85640000000000005</v>
      </c>
    </row>
    <row r="34" spans="2:11" x14ac:dyDescent="0.3">
      <c r="B34">
        <v>2.7900000000000001E-2</v>
      </c>
      <c r="C34">
        <v>0.92969999999999997</v>
      </c>
      <c r="D34">
        <v>6.13E-2</v>
      </c>
      <c r="E34">
        <v>0.98109999999999997</v>
      </c>
      <c r="F34">
        <v>2.5000000000000001E-2</v>
      </c>
      <c r="G34">
        <v>0.96209999999999996</v>
      </c>
      <c r="H34">
        <v>2.5100000000000001E-2</v>
      </c>
      <c r="I34">
        <v>0.94310000000000005</v>
      </c>
      <c r="J34">
        <v>1.67E-2</v>
      </c>
      <c r="K34">
        <v>0.87529999999999997</v>
      </c>
    </row>
    <row r="35" spans="2:11" x14ac:dyDescent="0.3">
      <c r="B35">
        <v>2.7900000000000001E-2</v>
      </c>
      <c r="C35">
        <v>0.93240000000000001</v>
      </c>
      <c r="D35">
        <v>6.13E-2</v>
      </c>
      <c r="E35">
        <v>0.98380000000000001</v>
      </c>
      <c r="F35">
        <v>2.5000000000000001E-2</v>
      </c>
      <c r="G35">
        <v>0.96479999999999999</v>
      </c>
      <c r="H35">
        <v>2.5100000000000001E-2</v>
      </c>
      <c r="I35">
        <v>0.96479999999999999</v>
      </c>
      <c r="J35">
        <v>1.95E-2</v>
      </c>
      <c r="K35">
        <v>0.87529999999999997</v>
      </c>
    </row>
    <row r="36" spans="2:11" x14ac:dyDescent="0.3">
      <c r="B36">
        <v>3.6200000000000003E-2</v>
      </c>
      <c r="C36">
        <v>0.93240000000000001</v>
      </c>
      <c r="D36">
        <v>8.6400000000000005E-2</v>
      </c>
      <c r="E36">
        <v>0.98380000000000001</v>
      </c>
      <c r="F36">
        <v>0.05</v>
      </c>
      <c r="G36">
        <v>0.96479999999999999</v>
      </c>
      <c r="H36">
        <v>2.7900000000000001E-2</v>
      </c>
      <c r="I36">
        <v>0.96479999999999999</v>
      </c>
      <c r="J36">
        <v>1.95E-2</v>
      </c>
      <c r="K36">
        <v>0.89970000000000006</v>
      </c>
    </row>
    <row r="37" spans="2:11" x14ac:dyDescent="0.3">
      <c r="B37">
        <v>3.6200000000000003E-2</v>
      </c>
      <c r="C37">
        <v>0.93510000000000004</v>
      </c>
      <c r="D37">
        <v>8.6400000000000005E-2</v>
      </c>
      <c r="E37">
        <v>0.98650000000000004</v>
      </c>
      <c r="F37">
        <v>0.05</v>
      </c>
      <c r="G37">
        <v>0.97560000000000002</v>
      </c>
      <c r="H37">
        <v>2.7900000000000001E-2</v>
      </c>
      <c r="I37">
        <v>0.96750000000000003</v>
      </c>
      <c r="J37">
        <v>2.23E-2</v>
      </c>
      <c r="K37">
        <v>0.89970000000000006</v>
      </c>
    </row>
    <row r="38" spans="2:11" x14ac:dyDescent="0.3">
      <c r="B38">
        <v>3.9E-2</v>
      </c>
      <c r="C38">
        <v>0.93510000000000004</v>
      </c>
      <c r="D38">
        <v>8.9099999999999999E-2</v>
      </c>
      <c r="E38">
        <v>0.98650000000000004</v>
      </c>
      <c r="F38">
        <v>5.28E-2</v>
      </c>
      <c r="G38">
        <v>0.97560000000000002</v>
      </c>
      <c r="H38">
        <v>3.0599999999999999E-2</v>
      </c>
      <c r="I38">
        <v>0.96750000000000003</v>
      </c>
      <c r="J38">
        <v>2.23E-2</v>
      </c>
      <c r="K38">
        <v>0.92410000000000003</v>
      </c>
    </row>
    <row r="39" spans="2:11" x14ac:dyDescent="0.3">
      <c r="B39">
        <v>3.9E-2</v>
      </c>
      <c r="C39">
        <v>0.9486</v>
      </c>
      <c r="D39">
        <v>8.9099999999999999E-2</v>
      </c>
      <c r="E39">
        <v>0.98919999999999997</v>
      </c>
      <c r="F39">
        <v>5.28E-2</v>
      </c>
      <c r="G39">
        <v>0.98099999999999998</v>
      </c>
      <c r="H39">
        <v>3.0599999999999999E-2</v>
      </c>
      <c r="I39">
        <v>0.97019999999999995</v>
      </c>
      <c r="J39">
        <v>2.5100000000000001E-2</v>
      </c>
      <c r="K39">
        <v>0.92410000000000003</v>
      </c>
    </row>
    <row r="40" spans="2:11" x14ac:dyDescent="0.3">
      <c r="B40">
        <v>4.4600000000000001E-2</v>
      </c>
      <c r="C40">
        <v>0.9486</v>
      </c>
      <c r="D40">
        <v>0.1003</v>
      </c>
      <c r="E40">
        <v>0.98919999999999997</v>
      </c>
      <c r="F40">
        <v>7.22E-2</v>
      </c>
      <c r="G40">
        <v>0.98099999999999998</v>
      </c>
      <c r="H40">
        <v>3.9E-2</v>
      </c>
      <c r="I40">
        <v>0.97019999999999995</v>
      </c>
      <c r="J40">
        <v>2.5100000000000001E-2</v>
      </c>
      <c r="K40">
        <v>0.93500000000000005</v>
      </c>
    </row>
    <row r="41" spans="2:11" x14ac:dyDescent="0.3">
      <c r="B41">
        <v>4.4600000000000001E-2</v>
      </c>
      <c r="C41">
        <v>0.95140000000000002</v>
      </c>
      <c r="D41">
        <v>0.1003</v>
      </c>
      <c r="E41">
        <v>0.9919</v>
      </c>
      <c r="F41">
        <v>7.22E-2</v>
      </c>
      <c r="G41">
        <v>0.98370000000000002</v>
      </c>
      <c r="H41">
        <v>3.9E-2</v>
      </c>
      <c r="I41">
        <v>0.97289999999999999</v>
      </c>
      <c r="J41">
        <v>2.7900000000000001E-2</v>
      </c>
      <c r="K41">
        <v>0.93500000000000005</v>
      </c>
    </row>
    <row r="42" spans="2:11" x14ac:dyDescent="0.3">
      <c r="B42">
        <v>5.2900000000000003E-2</v>
      </c>
      <c r="C42">
        <v>0.95140000000000002</v>
      </c>
      <c r="D42">
        <v>0.1086</v>
      </c>
      <c r="E42">
        <v>0.9919</v>
      </c>
      <c r="F42">
        <v>0.1028</v>
      </c>
      <c r="G42">
        <v>0.98370000000000002</v>
      </c>
      <c r="H42">
        <v>5.57E-2</v>
      </c>
      <c r="I42">
        <v>0.97289999999999999</v>
      </c>
      <c r="J42">
        <v>2.7900000000000001E-2</v>
      </c>
      <c r="K42">
        <v>0.94040000000000001</v>
      </c>
    </row>
    <row r="43" spans="2:11" x14ac:dyDescent="0.3">
      <c r="B43">
        <v>5.2900000000000003E-2</v>
      </c>
      <c r="C43">
        <v>0.95409999999999995</v>
      </c>
      <c r="D43">
        <v>0.1086</v>
      </c>
      <c r="E43">
        <v>0.99729999999999996</v>
      </c>
      <c r="F43">
        <v>0.1028</v>
      </c>
      <c r="G43">
        <v>0.98919999999999997</v>
      </c>
      <c r="H43">
        <v>5.57E-2</v>
      </c>
      <c r="I43">
        <v>0.97560000000000002</v>
      </c>
      <c r="J43">
        <v>3.0599999999999999E-2</v>
      </c>
      <c r="K43">
        <v>0.94040000000000001</v>
      </c>
    </row>
    <row r="44" spans="2:11" x14ac:dyDescent="0.3">
      <c r="B44">
        <v>5.57E-2</v>
      </c>
      <c r="C44">
        <v>0.95409999999999995</v>
      </c>
      <c r="D44">
        <v>0.12529999999999999</v>
      </c>
      <c r="E44">
        <v>0.99729999999999996</v>
      </c>
      <c r="F44">
        <v>0.1222</v>
      </c>
      <c r="G44">
        <v>0.98919999999999997</v>
      </c>
      <c r="H44">
        <v>5.8500000000000003E-2</v>
      </c>
      <c r="I44">
        <v>0.97560000000000002</v>
      </c>
      <c r="J44">
        <v>3.0599999999999999E-2</v>
      </c>
      <c r="K44">
        <v>0.94310000000000005</v>
      </c>
    </row>
    <row r="45" spans="2:11" x14ac:dyDescent="0.3">
      <c r="B45">
        <v>5.57E-2</v>
      </c>
      <c r="C45">
        <v>0.95950000000000002</v>
      </c>
      <c r="D45">
        <v>0.12529999999999999</v>
      </c>
      <c r="E45">
        <v>1</v>
      </c>
      <c r="F45">
        <v>0.1222</v>
      </c>
      <c r="G45">
        <v>0.9919</v>
      </c>
      <c r="H45">
        <v>5.8500000000000003E-2</v>
      </c>
      <c r="I45">
        <v>0.97829999999999995</v>
      </c>
      <c r="J45">
        <v>3.3399999999999999E-2</v>
      </c>
      <c r="K45">
        <v>0.94310000000000005</v>
      </c>
    </row>
    <row r="46" spans="2:11" x14ac:dyDescent="0.3">
      <c r="B46">
        <v>6.6900000000000001E-2</v>
      </c>
      <c r="C46">
        <v>0.95950000000000002</v>
      </c>
      <c r="D46">
        <v>0.7298</v>
      </c>
      <c r="E46">
        <v>1</v>
      </c>
      <c r="F46">
        <v>0.25559999999999999</v>
      </c>
      <c r="G46">
        <v>0.9919</v>
      </c>
      <c r="H46">
        <v>6.13E-2</v>
      </c>
      <c r="I46">
        <v>0.97829999999999995</v>
      </c>
      <c r="J46">
        <v>3.3399999999999999E-2</v>
      </c>
      <c r="K46">
        <v>0.95660000000000001</v>
      </c>
    </row>
    <row r="47" spans="2:11" x14ac:dyDescent="0.3">
      <c r="B47">
        <v>6.6900000000000001E-2</v>
      </c>
      <c r="C47">
        <v>0.96220000000000006</v>
      </c>
      <c r="D47">
        <v>0.73540000000000005</v>
      </c>
      <c r="E47">
        <v>1</v>
      </c>
      <c r="F47">
        <v>0.25559999999999999</v>
      </c>
      <c r="G47">
        <v>0.99460000000000004</v>
      </c>
      <c r="H47">
        <v>6.13E-2</v>
      </c>
      <c r="I47">
        <v>0.98370000000000002</v>
      </c>
      <c r="J47">
        <v>3.6200000000000003E-2</v>
      </c>
      <c r="K47">
        <v>0.95660000000000001</v>
      </c>
    </row>
    <row r="48" spans="2:11" x14ac:dyDescent="0.3">
      <c r="B48">
        <v>6.9599999999999995E-2</v>
      </c>
      <c r="C48">
        <v>0.96220000000000006</v>
      </c>
      <c r="D48">
        <v>1</v>
      </c>
      <c r="E48">
        <v>1</v>
      </c>
      <c r="F48">
        <v>0.27779999999999999</v>
      </c>
      <c r="G48">
        <v>0.99460000000000004</v>
      </c>
      <c r="H48">
        <v>7.8E-2</v>
      </c>
      <c r="I48">
        <v>0.98370000000000002</v>
      </c>
      <c r="J48">
        <v>3.6200000000000003E-2</v>
      </c>
      <c r="K48">
        <v>0.96209999999999996</v>
      </c>
    </row>
    <row r="49" spans="2:11" x14ac:dyDescent="0.3">
      <c r="B49">
        <v>6.9599999999999995E-2</v>
      </c>
      <c r="C49">
        <v>0.96489999999999998</v>
      </c>
      <c r="F49">
        <v>0.27779999999999999</v>
      </c>
      <c r="G49">
        <v>0.99729999999999996</v>
      </c>
      <c r="H49">
        <v>7.8E-2</v>
      </c>
      <c r="I49">
        <v>0.98640000000000005</v>
      </c>
      <c r="J49">
        <v>4.1799999999999997E-2</v>
      </c>
      <c r="K49">
        <v>0.96209999999999996</v>
      </c>
    </row>
    <row r="50" spans="2:11" x14ac:dyDescent="0.3">
      <c r="B50">
        <v>7.2400000000000006E-2</v>
      </c>
      <c r="C50">
        <v>0.96489999999999998</v>
      </c>
      <c r="F50">
        <v>0.3306</v>
      </c>
      <c r="G50">
        <v>0.99729999999999996</v>
      </c>
      <c r="H50">
        <v>0.1114</v>
      </c>
      <c r="I50">
        <v>0.98640000000000005</v>
      </c>
      <c r="J50">
        <v>4.1799999999999997E-2</v>
      </c>
      <c r="K50">
        <v>0.96479999999999999</v>
      </c>
    </row>
    <row r="51" spans="2:11" x14ac:dyDescent="0.3">
      <c r="B51">
        <v>7.2400000000000006E-2</v>
      </c>
      <c r="C51">
        <v>0.96760000000000002</v>
      </c>
      <c r="F51">
        <v>0.3306</v>
      </c>
      <c r="G51">
        <v>1</v>
      </c>
      <c r="H51">
        <v>0.1114</v>
      </c>
      <c r="I51">
        <v>0.98919999999999997</v>
      </c>
      <c r="J51">
        <v>4.4600000000000001E-2</v>
      </c>
      <c r="K51">
        <v>0.96479999999999999</v>
      </c>
    </row>
    <row r="52" spans="2:11" x14ac:dyDescent="0.3">
      <c r="B52">
        <v>7.8E-2</v>
      </c>
      <c r="C52">
        <v>0.96760000000000002</v>
      </c>
      <c r="F52">
        <v>1</v>
      </c>
      <c r="G52">
        <v>1</v>
      </c>
      <c r="H52">
        <v>0.1142</v>
      </c>
      <c r="I52">
        <v>0.98919999999999997</v>
      </c>
      <c r="J52">
        <v>4.4600000000000001E-2</v>
      </c>
      <c r="K52">
        <v>0.96750000000000003</v>
      </c>
    </row>
    <row r="53" spans="2:11" x14ac:dyDescent="0.3">
      <c r="B53">
        <v>7.8E-2</v>
      </c>
      <c r="C53">
        <v>0.97299999999999998</v>
      </c>
      <c r="H53">
        <v>0.1142</v>
      </c>
      <c r="I53">
        <v>0.9919</v>
      </c>
      <c r="J53">
        <v>5.2900000000000003E-2</v>
      </c>
      <c r="K53">
        <v>0.96750000000000003</v>
      </c>
    </row>
    <row r="54" spans="2:11" x14ac:dyDescent="0.3">
      <c r="B54">
        <v>8.3599999999999994E-2</v>
      </c>
      <c r="C54">
        <v>0.97299999999999998</v>
      </c>
      <c r="H54">
        <v>0.1421</v>
      </c>
      <c r="I54">
        <v>0.9919</v>
      </c>
      <c r="J54">
        <v>5.2900000000000003E-2</v>
      </c>
      <c r="K54">
        <v>0.97019999999999995</v>
      </c>
    </row>
    <row r="55" spans="2:11" x14ac:dyDescent="0.3">
      <c r="B55">
        <v>8.3599999999999994E-2</v>
      </c>
      <c r="C55">
        <v>0.97840000000000005</v>
      </c>
      <c r="H55">
        <v>0.1421</v>
      </c>
      <c r="I55">
        <v>0.99460000000000004</v>
      </c>
      <c r="J55">
        <v>8.9099999999999999E-2</v>
      </c>
      <c r="K55">
        <v>0.97019999999999995</v>
      </c>
    </row>
    <row r="56" spans="2:11" x14ac:dyDescent="0.3">
      <c r="B56">
        <v>0.1003</v>
      </c>
      <c r="C56">
        <v>0.97840000000000005</v>
      </c>
      <c r="H56">
        <v>0.14760000000000001</v>
      </c>
      <c r="I56">
        <v>0.99460000000000004</v>
      </c>
      <c r="J56">
        <v>8.9099999999999999E-2</v>
      </c>
      <c r="K56">
        <v>0.97289999999999999</v>
      </c>
    </row>
    <row r="57" spans="2:11" x14ac:dyDescent="0.3">
      <c r="B57">
        <v>0.1003</v>
      </c>
      <c r="C57">
        <v>0.98109999999999997</v>
      </c>
      <c r="H57">
        <v>0.14760000000000001</v>
      </c>
      <c r="I57">
        <v>0.99729999999999996</v>
      </c>
      <c r="J57">
        <v>9.7500000000000003E-2</v>
      </c>
      <c r="K57">
        <v>0.97289999999999999</v>
      </c>
    </row>
    <row r="58" spans="2:11" x14ac:dyDescent="0.3">
      <c r="B58">
        <v>0.11700000000000001</v>
      </c>
      <c r="C58">
        <v>0.98109999999999997</v>
      </c>
      <c r="H58">
        <v>0.6462</v>
      </c>
      <c r="I58">
        <v>0.99729999999999996</v>
      </c>
      <c r="J58">
        <v>9.7500000000000003E-2</v>
      </c>
      <c r="K58">
        <v>0.97560000000000002</v>
      </c>
    </row>
    <row r="59" spans="2:11" x14ac:dyDescent="0.3">
      <c r="B59">
        <v>0.11700000000000001</v>
      </c>
      <c r="C59">
        <v>0.98650000000000004</v>
      </c>
      <c r="H59">
        <v>0.6462</v>
      </c>
      <c r="I59">
        <v>1</v>
      </c>
      <c r="J59">
        <v>0.1114</v>
      </c>
      <c r="K59">
        <v>0.97560000000000002</v>
      </c>
    </row>
    <row r="60" spans="2:11" x14ac:dyDescent="0.3">
      <c r="B60">
        <v>0.1532</v>
      </c>
      <c r="C60">
        <v>0.98650000000000004</v>
      </c>
      <c r="H60">
        <v>1</v>
      </c>
      <c r="I60">
        <v>1</v>
      </c>
      <c r="J60">
        <v>0.1114</v>
      </c>
      <c r="K60">
        <v>0.97829999999999995</v>
      </c>
    </row>
    <row r="61" spans="2:11" x14ac:dyDescent="0.3">
      <c r="B61">
        <v>0.1532</v>
      </c>
      <c r="C61">
        <v>0.98919999999999997</v>
      </c>
      <c r="J61">
        <v>0.13370000000000001</v>
      </c>
      <c r="K61">
        <v>0.97829999999999995</v>
      </c>
    </row>
    <row r="62" spans="2:11" x14ac:dyDescent="0.3">
      <c r="B62">
        <v>0.18110000000000001</v>
      </c>
      <c r="C62">
        <v>0.98919999999999997</v>
      </c>
      <c r="J62">
        <v>0.13370000000000001</v>
      </c>
      <c r="K62">
        <v>0.98099999999999998</v>
      </c>
    </row>
    <row r="63" spans="2:11" x14ac:dyDescent="0.3">
      <c r="B63">
        <v>0.18110000000000001</v>
      </c>
      <c r="C63">
        <v>0.9919</v>
      </c>
      <c r="J63">
        <v>0.13650000000000001</v>
      </c>
      <c r="K63">
        <v>0.98099999999999998</v>
      </c>
    </row>
    <row r="64" spans="2:11" x14ac:dyDescent="0.3">
      <c r="B64">
        <v>0.33150000000000002</v>
      </c>
      <c r="C64">
        <v>0.9919</v>
      </c>
      <c r="J64">
        <v>0.13650000000000001</v>
      </c>
      <c r="K64">
        <v>0.98370000000000002</v>
      </c>
    </row>
    <row r="65" spans="2:11" x14ac:dyDescent="0.3">
      <c r="B65">
        <v>0.33150000000000002</v>
      </c>
      <c r="C65">
        <v>0.99460000000000004</v>
      </c>
      <c r="J65">
        <v>0.17549999999999999</v>
      </c>
      <c r="K65">
        <v>0.98370000000000002</v>
      </c>
    </row>
    <row r="66" spans="2:11" x14ac:dyDescent="0.3">
      <c r="B66">
        <v>0.38719999999999999</v>
      </c>
      <c r="C66">
        <v>0.99460000000000004</v>
      </c>
      <c r="J66">
        <v>0.17549999999999999</v>
      </c>
      <c r="K66">
        <v>0.98640000000000005</v>
      </c>
    </row>
    <row r="67" spans="2:11" x14ac:dyDescent="0.3">
      <c r="B67">
        <v>0.38719999999999999</v>
      </c>
      <c r="C67">
        <v>0.99729999999999996</v>
      </c>
      <c r="J67">
        <v>0.30359999999999998</v>
      </c>
      <c r="K67">
        <v>0.98640000000000005</v>
      </c>
    </row>
    <row r="68" spans="2:11" x14ac:dyDescent="0.3">
      <c r="B68">
        <v>0.64070000000000005</v>
      </c>
      <c r="C68">
        <v>0.99729999999999996</v>
      </c>
      <c r="J68">
        <v>0.30359999999999998</v>
      </c>
      <c r="K68">
        <v>0.98919999999999997</v>
      </c>
    </row>
    <row r="69" spans="2:11" x14ac:dyDescent="0.3">
      <c r="B69">
        <v>0.64070000000000005</v>
      </c>
      <c r="C69">
        <v>1</v>
      </c>
      <c r="J69">
        <v>0.4123</v>
      </c>
      <c r="K69">
        <v>0.98919999999999997</v>
      </c>
    </row>
    <row r="70" spans="2:11" x14ac:dyDescent="0.3">
      <c r="B70">
        <v>1</v>
      </c>
      <c r="C70">
        <v>1</v>
      </c>
      <c r="J70">
        <v>0.4123</v>
      </c>
      <c r="K70">
        <v>0.9919</v>
      </c>
    </row>
    <row r="71" spans="2:11" x14ac:dyDescent="0.3">
      <c r="J71">
        <v>0.47910000000000003</v>
      </c>
      <c r="K71">
        <v>0.9919</v>
      </c>
    </row>
    <row r="72" spans="2:11" x14ac:dyDescent="0.3">
      <c r="J72">
        <v>0.47910000000000003</v>
      </c>
      <c r="K72">
        <v>0.99460000000000004</v>
      </c>
    </row>
    <row r="73" spans="2:11" x14ac:dyDescent="0.3">
      <c r="J73">
        <v>0.58499999999999996</v>
      </c>
      <c r="K73">
        <v>0.99460000000000004</v>
      </c>
    </row>
    <row r="74" spans="2:11" x14ac:dyDescent="0.3">
      <c r="J74">
        <v>0.58499999999999996</v>
      </c>
      <c r="K74">
        <v>0.99729999999999996</v>
      </c>
    </row>
    <row r="75" spans="2:11" x14ac:dyDescent="0.3">
      <c r="J75">
        <v>0.60450000000000004</v>
      </c>
      <c r="K75">
        <v>0.99729999999999996</v>
      </c>
    </row>
    <row r="76" spans="2:11" x14ac:dyDescent="0.3">
      <c r="J76">
        <v>0.60450000000000004</v>
      </c>
      <c r="K76">
        <v>1</v>
      </c>
    </row>
    <row r="77" spans="2:11" x14ac:dyDescent="0.3">
      <c r="J77">
        <v>1</v>
      </c>
      <c r="K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Training loss</vt:lpstr>
      <vt:lpstr>Training Accuracy</vt:lpstr>
      <vt:lpstr>Validation loss</vt:lpstr>
      <vt:lpstr>Validation accuracy</vt:lpstr>
      <vt:lpstr>TPR and FPR</vt:lpstr>
      <vt:lpstr>Training loss plot</vt:lpstr>
      <vt:lpstr>Val loss</vt:lpstr>
      <vt:lpstr>Validation accuracy plot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Vaidya</dc:creator>
  <cp:lastModifiedBy>Anurag Vaidya</cp:lastModifiedBy>
  <dcterms:created xsi:type="dcterms:W3CDTF">2020-03-28T14:22:16Z</dcterms:created>
  <dcterms:modified xsi:type="dcterms:W3CDTF">2020-04-28T06:40:59Z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008c8a67-8a6e-4546-a3a8-a135555cdded</vt:lpwstr>
  </property>
</Properties>
</file>