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wal\OneDrive\IT\Projekty\Zew Cthulhu\support\"/>
    </mc:Choice>
  </mc:AlternateContent>
  <xr:revisionPtr revIDLastSave="76" documentId="8_{AA067539-CC95-4E75-B422-2FFF4701AFA2}" xr6:coauthVersionLast="45" xr6:coauthVersionMax="45" xr10:uidLastSave="{FA4645E8-146E-4E2C-BCF6-8E65C338AD40}"/>
  <bookViews>
    <workbookView xWindow="-120" yWindow="-120" windowWidth="29040" windowHeight="15840" activeTab="2" xr2:uid="{D02461F6-3930-442C-9371-F25AC905BBB8}"/>
  </bookViews>
  <sheets>
    <sheet name="first names" sheetId="1" r:id="rId1"/>
    <sheet name="last names" sheetId="2" r:id="rId2"/>
    <sheet name="skills" sheetId="3" r:id="rId3"/>
    <sheet name="occupation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7" i="2" l="1"/>
  <c r="G996" i="2" s="1"/>
  <c r="G995" i="2" s="1"/>
  <c r="G994" i="2" s="1"/>
  <c r="G993" i="2" s="1"/>
  <c r="G992" i="2" s="1"/>
  <c r="G991" i="2" s="1"/>
  <c r="G990" i="2" s="1"/>
  <c r="G989" i="2" s="1"/>
  <c r="G988" i="2" s="1"/>
  <c r="G987" i="2" s="1"/>
  <c r="G986" i="2" s="1"/>
  <c r="G985" i="2" s="1"/>
  <c r="G984" i="2" s="1"/>
  <c r="G983" i="2" s="1"/>
  <c r="G982" i="2" s="1"/>
  <c r="G981" i="2" s="1"/>
  <c r="G980" i="2" s="1"/>
  <c r="G979" i="2" s="1"/>
  <c r="G978" i="2" s="1"/>
  <c r="G977" i="2" s="1"/>
  <c r="G976" i="2" s="1"/>
  <c r="G975" i="2" s="1"/>
  <c r="G974" i="2" s="1"/>
  <c r="G973" i="2" s="1"/>
  <c r="G972" i="2" s="1"/>
  <c r="G971" i="2" s="1"/>
  <c r="G970" i="2" s="1"/>
  <c r="G969" i="2" s="1"/>
  <c r="G968" i="2" s="1"/>
  <c r="G967" i="2" s="1"/>
  <c r="G966" i="2" s="1"/>
  <c r="G965" i="2" s="1"/>
  <c r="G964" i="2" s="1"/>
  <c r="G963" i="2" s="1"/>
  <c r="G962" i="2" s="1"/>
  <c r="G961" i="2" s="1"/>
  <c r="G960" i="2" s="1"/>
  <c r="G959" i="2" s="1"/>
  <c r="G958" i="2" s="1"/>
  <c r="G957" i="2" s="1"/>
  <c r="G956" i="2" s="1"/>
  <c r="G955" i="2" s="1"/>
  <c r="G954" i="2" s="1"/>
  <c r="G953" i="2" s="1"/>
  <c r="G952" i="2" s="1"/>
  <c r="G951" i="2" s="1"/>
  <c r="G950" i="2" s="1"/>
  <c r="G949" i="2" s="1"/>
  <c r="G948" i="2" s="1"/>
  <c r="G947" i="2" s="1"/>
  <c r="G946" i="2" s="1"/>
  <c r="G945" i="2" s="1"/>
  <c r="G944" i="2" s="1"/>
  <c r="G943" i="2" s="1"/>
  <c r="G942" i="2" s="1"/>
  <c r="G941" i="2" s="1"/>
  <c r="G940" i="2" s="1"/>
  <c r="G939" i="2" s="1"/>
  <c r="G938" i="2" s="1"/>
  <c r="G937" i="2" s="1"/>
  <c r="G936" i="2" s="1"/>
  <c r="G935" i="2" s="1"/>
  <c r="G934" i="2" s="1"/>
  <c r="G933" i="2" s="1"/>
  <c r="G932" i="2" s="1"/>
  <c r="G931" i="2" s="1"/>
  <c r="G930" i="2" s="1"/>
  <c r="G929" i="2" s="1"/>
  <c r="G928" i="2" s="1"/>
  <c r="G927" i="2" s="1"/>
  <c r="G926" i="2" s="1"/>
  <c r="G925" i="2" s="1"/>
  <c r="G924" i="2" s="1"/>
  <c r="G923" i="2" s="1"/>
  <c r="G922" i="2" s="1"/>
  <c r="G921" i="2" s="1"/>
  <c r="G920" i="2" s="1"/>
  <c r="G919" i="2" s="1"/>
  <c r="G918" i="2" s="1"/>
  <c r="G917" i="2" s="1"/>
  <c r="G916" i="2" s="1"/>
  <c r="G915" i="2" s="1"/>
  <c r="G914" i="2" s="1"/>
  <c r="G913" i="2" s="1"/>
  <c r="G912" i="2" s="1"/>
  <c r="G911" i="2" s="1"/>
  <c r="G910" i="2" s="1"/>
  <c r="G909" i="2" s="1"/>
  <c r="G908" i="2" s="1"/>
  <c r="G907" i="2" s="1"/>
  <c r="G906" i="2" s="1"/>
  <c r="G905" i="2" s="1"/>
  <c r="G904" i="2" s="1"/>
  <c r="G903" i="2" s="1"/>
  <c r="G902" i="2" s="1"/>
  <c r="G901" i="2" s="1"/>
  <c r="G900" i="2" s="1"/>
  <c r="G899" i="2" s="1"/>
  <c r="G898" i="2" s="1"/>
  <c r="G897" i="2" s="1"/>
  <c r="G896" i="2" s="1"/>
  <c r="G895" i="2" s="1"/>
  <c r="G894" i="2" s="1"/>
  <c r="G893" i="2" s="1"/>
  <c r="G892" i="2" s="1"/>
  <c r="G891" i="2" s="1"/>
  <c r="G890" i="2" s="1"/>
  <c r="G889" i="2" s="1"/>
  <c r="G888" i="2" s="1"/>
  <c r="G887" i="2" s="1"/>
  <c r="G886" i="2" s="1"/>
  <c r="G885" i="2" s="1"/>
  <c r="G884" i="2" s="1"/>
  <c r="G883" i="2" s="1"/>
  <c r="G882" i="2" s="1"/>
  <c r="G881" i="2" s="1"/>
  <c r="G880" i="2" s="1"/>
  <c r="G879" i="2" s="1"/>
  <c r="G878" i="2" s="1"/>
  <c r="G877" i="2" s="1"/>
  <c r="G876" i="2" s="1"/>
  <c r="G875" i="2" s="1"/>
  <c r="G874" i="2" s="1"/>
  <c r="G873" i="2" s="1"/>
  <c r="G872" i="2" s="1"/>
  <c r="G871" i="2" s="1"/>
  <c r="G870" i="2" s="1"/>
  <c r="G869" i="2" s="1"/>
  <c r="G868" i="2" s="1"/>
  <c r="G867" i="2" s="1"/>
  <c r="G866" i="2" s="1"/>
  <c r="G865" i="2" s="1"/>
  <c r="G864" i="2" s="1"/>
  <c r="G863" i="2" s="1"/>
  <c r="G862" i="2" s="1"/>
  <c r="G861" i="2" s="1"/>
  <c r="G860" i="2" s="1"/>
  <c r="G859" i="2" s="1"/>
  <c r="G858" i="2" s="1"/>
  <c r="G857" i="2" s="1"/>
  <c r="G856" i="2" s="1"/>
  <c r="G855" i="2" s="1"/>
  <c r="G854" i="2" s="1"/>
  <c r="G853" i="2" s="1"/>
  <c r="G852" i="2" s="1"/>
  <c r="G851" i="2" s="1"/>
  <c r="G850" i="2" s="1"/>
  <c r="G849" i="2" s="1"/>
  <c r="G848" i="2" s="1"/>
  <c r="G847" i="2" s="1"/>
  <c r="G846" i="2" s="1"/>
  <c r="G845" i="2" s="1"/>
  <c r="G844" i="2" s="1"/>
  <c r="G843" i="2" s="1"/>
  <c r="G842" i="2" s="1"/>
  <c r="G841" i="2" s="1"/>
  <c r="G840" i="2" s="1"/>
  <c r="G839" i="2" s="1"/>
  <c r="G838" i="2" s="1"/>
  <c r="G837" i="2" s="1"/>
  <c r="G836" i="2" s="1"/>
  <c r="G835" i="2" s="1"/>
  <c r="G834" i="2" s="1"/>
  <c r="G833" i="2" s="1"/>
  <c r="G832" i="2" s="1"/>
  <c r="G831" i="2" s="1"/>
  <c r="G830" i="2" s="1"/>
  <c r="G829" i="2" s="1"/>
  <c r="G828" i="2" s="1"/>
  <c r="G827" i="2" s="1"/>
  <c r="G826" i="2" s="1"/>
  <c r="G825" i="2" s="1"/>
  <c r="G824" i="2" s="1"/>
  <c r="G823" i="2" s="1"/>
  <c r="G822" i="2" s="1"/>
  <c r="G821" i="2" s="1"/>
  <c r="G820" i="2" s="1"/>
  <c r="G819" i="2" s="1"/>
  <c r="G818" i="2" s="1"/>
  <c r="G817" i="2" s="1"/>
  <c r="G816" i="2" s="1"/>
  <c r="G815" i="2" s="1"/>
  <c r="G814" i="2" s="1"/>
  <c r="G813" i="2" s="1"/>
  <c r="G812" i="2" s="1"/>
  <c r="G811" i="2" s="1"/>
  <c r="G810" i="2" s="1"/>
  <c r="G809" i="2" s="1"/>
  <c r="G808" i="2" s="1"/>
  <c r="G807" i="2" s="1"/>
  <c r="G806" i="2" s="1"/>
  <c r="G805" i="2" s="1"/>
  <c r="G804" i="2" s="1"/>
  <c r="G803" i="2" s="1"/>
  <c r="G802" i="2" s="1"/>
  <c r="G801" i="2" s="1"/>
  <c r="G800" i="2" s="1"/>
  <c r="G799" i="2" s="1"/>
  <c r="G798" i="2" s="1"/>
  <c r="G797" i="2" s="1"/>
  <c r="G796" i="2" s="1"/>
  <c r="G795" i="2" s="1"/>
  <c r="G794" i="2" s="1"/>
  <c r="G793" i="2" s="1"/>
  <c r="G792" i="2" s="1"/>
  <c r="G791" i="2" s="1"/>
  <c r="G790" i="2" s="1"/>
  <c r="G789" i="2" s="1"/>
  <c r="G788" i="2" s="1"/>
  <c r="G787" i="2" s="1"/>
  <c r="G786" i="2" s="1"/>
  <c r="G785" i="2" s="1"/>
  <c r="G784" i="2" s="1"/>
  <c r="G783" i="2" s="1"/>
  <c r="G782" i="2" s="1"/>
  <c r="G781" i="2" s="1"/>
  <c r="G780" i="2" s="1"/>
  <c r="G779" i="2" s="1"/>
  <c r="G778" i="2" s="1"/>
  <c r="G777" i="2" s="1"/>
  <c r="G776" i="2" s="1"/>
  <c r="G775" i="2" s="1"/>
  <c r="G774" i="2" s="1"/>
  <c r="G773" i="2" s="1"/>
  <c r="G772" i="2" s="1"/>
  <c r="G771" i="2" s="1"/>
  <c r="G770" i="2" s="1"/>
  <c r="G769" i="2" s="1"/>
  <c r="G768" i="2" s="1"/>
  <c r="G767" i="2" s="1"/>
  <c r="G766" i="2" s="1"/>
  <c r="G765" i="2" s="1"/>
  <c r="G764" i="2" s="1"/>
  <c r="G763" i="2" s="1"/>
  <c r="G762" i="2" s="1"/>
  <c r="G761" i="2" s="1"/>
  <c r="G760" i="2" s="1"/>
  <c r="G759" i="2" s="1"/>
  <c r="G758" i="2" s="1"/>
  <c r="G757" i="2" s="1"/>
  <c r="G756" i="2" s="1"/>
  <c r="G755" i="2" s="1"/>
  <c r="G754" i="2" s="1"/>
  <c r="G753" i="2" s="1"/>
  <c r="G752" i="2" s="1"/>
  <c r="G751" i="2" s="1"/>
  <c r="G750" i="2" s="1"/>
  <c r="G749" i="2" s="1"/>
  <c r="G748" i="2" s="1"/>
  <c r="G747" i="2" s="1"/>
  <c r="G746" i="2" s="1"/>
  <c r="G745" i="2" s="1"/>
  <c r="G744" i="2" s="1"/>
  <c r="G743" i="2" s="1"/>
  <c r="G742" i="2" s="1"/>
  <c r="G741" i="2" s="1"/>
  <c r="G740" i="2" s="1"/>
  <c r="G739" i="2" s="1"/>
  <c r="G738" i="2" s="1"/>
  <c r="G737" i="2" s="1"/>
  <c r="G736" i="2" s="1"/>
  <c r="G735" i="2" s="1"/>
  <c r="G734" i="2" s="1"/>
  <c r="G733" i="2" s="1"/>
  <c r="G732" i="2" s="1"/>
  <c r="G731" i="2" s="1"/>
  <c r="G730" i="2" s="1"/>
  <c r="G729" i="2" s="1"/>
  <c r="G728" i="2" s="1"/>
  <c r="G727" i="2" s="1"/>
  <c r="G726" i="2" s="1"/>
  <c r="G725" i="2" s="1"/>
  <c r="G724" i="2" s="1"/>
  <c r="G723" i="2" s="1"/>
  <c r="G722" i="2" s="1"/>
  <c r="G721" i="2" s="1"/>
  <c r="G720" i="2" s="1"/>
  <c r="G719" i="2" s="1"/>
  <c r="G718" i="2" s="1"/>
  <c r="G717" i="2" s="1"/>
  <c r="G716" i="2" s="1"/>
  <c r="G715" i="2" s="1"/>
  <c r="G714" i="2" s="1"/>
  <c r="G713" i="2" s="1"/>
  <c r="G712" i="2" s="1"/>
  <c r="G711" i="2" s="1"/>
  <c r="G710" i="2" s="1"/>
  <c r="G709" i="2" s="1"/>
  <c r="G708" i="2" s="1"/>
  <c r="G707" i="2" s="1"/>
  <c r="G706" i="2" s="1"/>
  <c r="G705" i="2" s="1"/>
  <c r="G704" i="2" s="1"/>
  <c r="G703" i="2" s="1"/>
  <c r="G702" i="2" s="1"/>
  <c r="G701" i="2" s="1"/>
  <c r="G700" i="2" s="1"/>
  <c r="G699" i="2" s="1"/>
  <c r="G698" i="2" s="1"/>
  <c r="G697" i="2" s="1"/>
  <c r="G696" i="2" s="1"/>
  <c r="G695" i="2" s="1"/>
  <c r="G694" i="2" s="1"/>
  <c r="G693" i="2" s="1"/>
  <c r="G692" i="2" s="1"/>
  <c r="G691" i="2" s="1"/>
  <c r="G690" i="2" s="1"/>
  <c r="G689" i="2" s="1"/>
  <c r="G688" i="2" s="1"/>
  <c r="G687" i="2" s="1"/>
  <c r="G686" i="2" s="1"/>
  <c r="G685" i="2" s="1"/>
  <c r="G684" i="2" s="1"/>
  <c r="G683" i="2" s="1"/>
  <c r="G682" i="2" s="1"/>
  <c r="G681" i="2" s="1"/>
  <c r="G680" i="2" s="1"/>
  <c r="G679" i="2" s="1"/>
  <c r="G678" i="2" s="1"/>
  <c r="G677" i="2" s="1"/>
  <c r="G676" i="2" s="1"/>
  <c r="G675" i="2" s="1"/>
  <c r="G674" i="2" s="1"/>
  <c r="G673" i="2" s="1"/>
  <c r="G672" i="2" s="1"/>
  <c r="G671" i="2" s="1"/>
  <c r="G670" i="2" s="1"/>
  <c r="G669" i="2" s="1"/>
  <c r="G668" i="2" s="1"/>
  <c r="G667" i="2" s="1"/>
  <c r="G666" i="2" s="1"/>
  <c r="G665" i="2" s="1"/>
  <c r="G664" i="2" s="1"/>
  <c r="G663" i="2" s="1"/>
  <c r="G662" i="2" s="1"/>
  <c r="G661" i="2" s="1"/>
  <c r="G660" i="2" s="1"/>
  <c r="G659" i="2" s="1"/>
  <c r="G658" i="2" s="1"/>
  <c r="G657" i="2" s="1"/>
  <c r="G656" i="2" s="1"/>
  <c r="G655" i="2" s="1"/>
  <c r="G654" i="2" s="1"/>
  <c r="G653" i="2" s="1"/>
  <c r="G652" i="2" s="1"/>
  <c r="G651" i="2" s="1"/>
  <c r="G650" i="2" s="1"/>
  <c r="G649" i="2" s="1"/>
  <c r="G648" i="2" s="1"/>
  <c r="G647" i="2" s="1"/>
  <c r="G646" i="2" s="1"/>
  <c r="G645" i="2" s="1"/>
  <c r="G644" i="2" s="1"/>
  <c r="G643" i="2" s="1"/>
  <c r="G642" i="2" s="1"/>
  <c r="G641" i="2" s="1"/>
  <c r="G640" i="2" s="1"/>
  <c r="G639" i="2" s="1"/>
  <c r="G638" i="2" s="1"/>
  <c r="G637" i="2" s="1"/>
  <c r="G636" i="2" s="1"/>
  <c r="G635" i="2" s="1"/>
  <c r="G634" i="2" s="1"/>
  <c r="G633" i="2" s="1"/>
  <c r="G632" i="2" s="1"/>
  <c r="G631" i="2" s="1"/>
  <c r="G630" i="2" s="1"/>
  <c r="G629" i="2" s="1"/>
  <c r="G628" i="2" s="1"/>
  <c r="G627" i="2" s="1"/>
  <c r="G626" i="2" s="1"/>
  <c r="G625" i="2" s="1"/>
  <c r="G624" i="2" s="1"/>
  <c r="G623" i="2" s="1"/>
  <c r="G622" i="2" s="1"/>
  <c r="G621" i="2" s="1"/>
  <c r="G620" i="2" s="1"/>
  <c r="G619" i="2" s="1"/>
  <c r="G618" i="2" s="1"/>
  <c r="G617" i="2" s="1"/>
  <c r="G616" i="2" s="1"/>
  <c r="G615" i="2" s="1"/>
  <c r="G614" i="2" s="1"/>
  <c r="G613" i="2" s="1"/>
  <c r="G612" i="2" s="1"/>
  <c r="G611" i="2" s="1"/>
  <c r="G610" i="2" s="1"/>
  <c r="G609" i="2" s="1"/>
  <c r="G608" i="2" s="1"/>
  <c r="G607" i="2" s="1"/>
  <c r="G606" i="2" s="1"/>
  <c r="G605" i="2" s="1"/>
  <c r="G604" i="2" s="1"/>
  <c r="G603" i="2" s="1"/>
  <c r="G602" i="2" s="1"/>
  <c r="G601" i="2" s="1"/>
  <c r="G600" i="2" s="1"/>
  <c r="G599" i="2" s="1"/>
  <c r="G598" i="2" s="1"/>
  <c r="G597" i="2" s="1"/>
  <c r="G596" i="2" s="1"/>
  <c r="G595" i="2" s="1"/>
  <c r="G594" i="2" s="1"/>
  <c r="G593" i="2" s="1"/>
  <c r="G592" i="2" s="1"/>
  <c r="G591" i="2" s="1"/>
  <c r="G590" i="2" s="1"/>
  <c r="G589" i="2" s="1"/>
  <c r="G588" i="2" s="1"/>
  <c r="G587" i="2" s="1"/>
  <c r="G586" i="2" s="1"/>
  <c r="G585" i="2" s="1"/>
  <c r="G584" i="2" s="1"/>
  <c r="G583" i="2" s="1"/>
  <c r="G582" i="2" s="1"/>
  <c r="G581" i="2" s="1"/>
  <c r="G580" i="2" s="1"/>
  <c r="G579" i="2" s="1"/>
  <c r="G578" i="2" s="1"/>
  <c r="G577" i="2" s="1"/>
  <c r="G576" i="2" s="1"/>
  <c r="G575" i="2" s="1"/>
  <c r="G574" i="2" s="1"/>
  <c r="G573" i="2" s="1"/>
  <c r="G572" i="2" s="1"/>
  <c r="G571" i="2" s="1"/>
  <c r="G570" i="2" s="1"/>
  <c r="G569" i="2" s="1"/>
  <c r="G568" i="2" s="1"/>
  <c r="G567" i="2" s="1"/>
  <c r="G566" i="2" s="1"/>
  <c r="G565" i="2" s="1"/>
  <c r="G564" i="2" s="1"/>
  <c r="G563" i="2" s="1"/>
  <c r="G562" i="2" s="1"/>
  <c r="G561" i="2" s="1"/>
  <c r="G560" i="2" s="1"/>
  <c r="G559" i="2" s="1"/>
  <c r="G558" i="2" s="1"/>
  <c r="G557" i="2" s="1"/>
  <c r="G556" i="2" s="1"/>
  <c r="G555" i="2" s="1"/>
  <c r="G554" i="2" s="1"/>
  <c r="G553" i="2" s="1"/>
  <c r="G552" i="2" s="1"/>
  <c r="G551" i="2" s="1"/>
  <c r="G550" i="2" s="1"/>
  <c r="G549" i="2" s="1"/>
  <c r="G548" i="2" s="1"/>
  <c r="G547" i="2" s="1"/>
  <c r="G546" i="2" s="1"/>
  <c r="G545" i="2" s="1"/>
  <c r="G544" i="2" s="1"/>
  <c r="G543" i="2" s="1"/>
  <c r="G542" i="2" s="1"/>
  <c r="G541" i="2" s="1"/>
  <c r="G540" i="2" s="1"/>
  <c r="G539" i="2" s="1"/>
  <c r="G538" i="2" s="1"/>
  <c r="G537" i="2" s="1"/>
  <c r="G536" i="2" s="1"/>
  <c r="G535" i="2" s="1"/>
  <c r="G534" i="2" s="1"/>
  <c r="G533" i="2" s="1"/>
  <c r="G532" i="2" s="1"/>
  <c r="G531" i="2" s="1"/>
  <c r="G530" i="2" s="1"/>
  <c r="G529" i="2" s="1"/>
  <c r="G528" i="2" s="1"/>
  <c r="G527" i="2" s="1"/>
  <c r="G526" i="2" s="1"/>
  <c r="G525" i="2" s="1"/>
  <c r="G524" i="2" s="1"/>
  <c r="G523" i="2" s="1"/>
  <c r="G522" i="2" s="1"/>
  <c r="G521" i="2" s="1"/>
  <c r="G520" i="2" s="1"/>
  <c r="G519" i="2" s="1"/>
  <c r="G518" i="2" s="1"/>
  <c r="G517" i="2" s="1"/>
  <c r="G516" i="2" s="1"/>
  <c r="G515" i="2" s="1"/>
  <c r="G514" i="2" s="1"/>
  <c r="G513" i="2" s="1"/>
  <c r="G512" i="2" s="1"/>
  <c r="G511" i="2" s="1"/>
  <c r="G510" i="2" s="1"/>
  <c r="G509" i="2" s="1"/>
  <c r="G508" i="2" s="1"/>
  <c r="G507" i="2" s="1"/>
  <c r="G506" i="2" s="1"/>
  <c r="G505" i="2" s="1"/>
  <c r="G504" i="2" s="1"/>
  <c r="G503" i="2" s="1"/>
  <c r="G502" i="2" s="1"/>
  <c r="G501" i="2" s="1"/>
  <c r="G500" i="2" s="1"/>
  <c r="G499" i="2" s="1"/>
  <c r="G498" i="2" s="1"/>
  <c r="G497" i="2" s="1"/>
  <c r="G496" i="2" s="1"/>
  <c r="G495" i="2" s="1"/>
  <c r="G494" i="2" s="1"/>
  <c r="G493" i="2" s="1"/>
  <c r="G492" i="2" s="1"/>
  <c r="G491" i="2" s="1"/>
  <c r="G490" i="2" s="1"/>
  <c r="G489" i="2" s="1"/>
  <c r="G488" i="2" s="1"/>
  <c r="G487" i="2" s="1"/>
  <c r="G486" i="2" s="1"/>
  <c r="G485" i="2" s="1"/>
  <c r="G484" i="2" s="1"/>
  <c r="G483" i="2" s="1"/>
  <c r="G482" i="2" s="1"/>
  <c r="G481" i="2" s="1"/>
  <c r="G480" i="2" s="1"/>
  <c r="G479" i="2" s="1"/>
  <c r="G478" i="2" s="1"/>
  <c r="G477" i="2" s="1"/>
  <c r="G476" i="2" s="1"/>
  <c r="G475" i="2" s="1"/>
  <c r="G474" i="2" s="1"/>
  <c r="G473" i="2" s="1"/>
  <c r="G472" i="2" s="1"/>
  <c r="G471" i="2" s="1"/>
  <c r="G470" i="2" s="1"/>
  <c r="G469" i="2" s="1"/>
  <c r="G468" i="2" s="1"/>
  <c r="G467" i="2" s="1"/>
  <c r="G466" i="2" s="1"/>
  <c r="G465" i="2" s="1"/>
  <c r="G464" i="2" s="1"/>
  <c r="G463" i="2" s="1"/>
  <c r="G462" i="2" s="1"/>
  <c r="G461" i="2" s="1"/>
  <c r="G460" i="2" s="1"/>
  <c r="G459" i="2" s="1"/>
  <c r="G458" i="2" s="1"/>
  <c r="G457" i="2" s="1"/>
  <c r="G456" i="2" s="1"/>
  <c r="G455" i="2" s="1"/>
  <c r="G454" i="2" s="1"/>
  <c r="G453" i="2" s="1"/>
  <c r="G452" i="2" s="1"/>
  <c r="G451" i="2" s="1"/>
  <c r="G450" i="2" s="1"/>
  <c r="G449" i="2" s="1"/>
  <c r="G448" i="2" s="1"/>
  <c r="G447" i="2" s="1"/>
  <c r="G446" i="2" s="1"/>
  <c r="G445" i="2" s="1"/>
  <c r="G444" i="2" s="1"/>
  <c r="G443" i="2" s="1"/>
  <c r="G442" i="2" s="1"/>
  <c r="G441" i="2" s="1"/>
  <c r="G440" i="2" s="1"/>
  <c r="G439" i="2" s="1"/>
  <c r="G438" i="2" s="1"/>
  <c r="G437" i="2" s="1"/>
  <c r="G436" i="2" s="1"/>
  <c r="G435" i="2" s="1"/>
  <c r="G434" i="2" s="1"/>
  <c r="G433" i="2" s="1"/>
  <c r="G432" i="2" s="1"/>
  <c r="G431" i="2" s="1"/>
  <c r="G430" i="2" s="1"/>
  <c r="G429" i="2" s="1"/>
  <c r="G428" i="2" s="1"/>
  <c r="G427" i="2" s="1"/>
  <c r="G426" i="2" s="1"/>
  <c r="G425" i="2" s="1"/>
  <c r="G424" i="2" s="1"/>
  <c r="G423" i="2" s="1"/>
  <c r="G422" i="2" s="1"/>
  <c r="G421" i="2" s="1"/>
  <c r="G420" i="2" s="1"/>
  <c r="G419" i="2" s="1"/>
  <c r="G418" i="2" s="1"/>
  <c r="G417" i="2" s="1"/>
  <c r="G416" i="2" s="1"/>
  <c r="G415" i="2" s="1"/>
  <c r="G414" i="2" s="1"/>
  <c r="G413" i="2" s="1"/>
  <c r="G412" i="2" s="1"/>
  <c r="G411" i="2" s="1"/>
  <c r="G410" i="2" s="1"/>
  <c r="G409" i="2" s="1"/>
  <c r="G408" i="2" s="1"/>
  <c r="G407" i="2" s="1"/>
  <c r="G406" i="2" s="1"/>
  <c r="G405" i="2" s="1"/>
  <c r="G404" i="2" s="1"/>
  <c r="G403" i="2" s="1"/>
  <c r="G402" i="2" s="1"/>
  <c r="G401" i="2" s="1"/>
  <c r="G400" i="2" s="1"/>
  <c r="G399" i="2" s="1"/>
  <c r="G398" i="2" s="1"/>
  <c r="G397" i="2" s="1"/>
  <c r="G396" i="2" s="1"/>
  <c r="G395" i="2" s="1"/>
  <c r="G394" i="2" s="1"/>
  <c r="G393" i="2" s="1"/>
  <c r="G392" i="2" s="1"/>
  <c r="G391" i="2" s="1"/>
  <c r="G390" i="2" s="1"/>
  <c r="G389" i="2" s="1"/>
  <c r="G388" i="2" s="1"/>
  <c r="G387" i="2" s="1"/>
  <c r="G386" i="2" s="1"/>
  <c r="G385" i="2" s="1"/>
  <c r="G384" i="2" s="1"/>
  <c r="G383" i="2" s="1"/>
  <c r="G382" i="2" s="1"/>
  <c r="G381" i="2" s="1"/>
  <c r="G380" i="2" s="1"/>
  <c r="G379" i="2" s="1"/>
  <c r="G378" i="2" s="1"/>
  <c r="G377" i="2" s="1"/>
  <c r="G376" i="2" s="1"/>
  <c r="G375" i="2" s="1"/>
  <c r="G374" i="2" s="1"/>
  <c r="G373" i="2" s="1"/>
  <c r="G372" i="2" s="1"/>
  <c r="G371" i="2" s="1"/>
  <c r="G370" i="2" s="1"/>
  <c r="G369" i="2" s="1"/>
  <c r="G368" i="2" s="1"/>
  <c r="G367" i="2" s="1"/>
  <c r="G366" i="2" s="1"/>
  <c r="G365" i="2" s="1"/>
  <c r="G364" i="2" s="1"/>
  <c r="G363" i="2" s="1"/>
  <c r="G362" i="2" s="1"/>
  <c r="G361" i="2" s="1"/>
  <c r="G360" i="2" s="1"/>
  <c r="G359" i="2" s="1"/>
  <c r="G358" i="2" s="1"/>
  <c r="G357" i="2" s="1"/>
  <c r="G356" i="2" s="1"/>
  <c r="G355" i="2" s="1"/>
  <c r="G354" i="2" s="1"/>
  <c r="G353" i="2" s="1"/>
  <c r="G352" i="2" s="1"/>
  <c r="G351" i="2" s="1"/>
  <c r="G350" i="2" s="1"/>
  <c r="G349" i="2" s="1"/>
  <c r="G348" i="2" s="1"/>
  <c r="G347" i="2" s="1"/>
  <c r="G346" i="2" s="1"/>
  <c r="G345" i="2" s="1"/>
  <c r="G344" i="2" s="1"/>
  <c r="G343" i="2" s="1"/>
  <c r="G342" i="2" s="1"/>
  <c r="G341" i="2" s="1"/>
  <c r="G340" i="2" s="1"/>
  <c r="G339" i="2" s="1"/>
  <c r="G338" i="2" s="1"/>
  <c r="G337" i="2" s="1"/>
  <c r="G336" i="2" s="1"/>
  <c r="G335" i="2" s="1"/>
  <c r="G334" i="2" s="1"/>
  <c r="G333" i="2" s="1"/>
  <c r="G332" i="2" s="1"/>
  <c r="G331" i="2" s="1"/>
  <c r="G330" i="2" s="1"/>
  <c r="G329" i="2" s="1"/>
  <c r="G328" i="2" s="1"/>
  <c r="G327" i="2" s="1"/>
  <c r="G326" i="2" s="1"/>
  <c r="G325" i="2" s="1"/>
  <c r="G324" i="2" s="1"/>
  <c r="G323" i="2" s="1"/>
  <c r="G322" i="2" s="1"/>
  <c r="G321" i="2" s="1"/>
  <c r="G320" i="2" s="1"/>
  <c r="G319" i="2" s="1"/>
  <c r="G318" i="2" s="1"/>
  <c r="G317" i="2" s="1"/>
  <c r="G316" i="2" s="1"/>
  <c r="G315" i="2" s="1"/>
  <c r="G314" i="2" s="1"/>
  <c r="G313" i="2" s="1"/>
  <c r="G312" i="2" s="1"/>
  <c r="G311" i="2" s="1"/>
  <c r="G310" i="2" s="1"/>
  <c r="G309" i="2" s="1"/>
  <c r="G308" i="2" s="1"/>
  <c r="G307" i="2" s="1"/>
  <c r="G306" i="2" s="1"/>
  <c r="G305" i="2" s="1"/>
  <c r="G304" i="2" s="1"/>
  <c r="G303" i="2" s="1"/>
  <c r="G302" i="2" s="1"/>
  <c r="G301" i="2" s="1"/>
  <c r="G300" i="2" s="1"/>
  <c r="G299" i="2" s="1"/>
  <c r="G298" i="2" s="1"/>
  <c r="G297" i="2" s="1"/>
  <c r="G296" i="2" s="1"/>
  <c r="G295" i="2" s="1"/>
  <c r="G294" i="2" s="1"/>
  <c r="G293" i="2" s="1"/>
  <c r="G292" i="2" s="1"/>
  <c r="G291" i="2" s="1"/>
  <c r="G290" i="2" s="1"/>
  <c r="G289" i="2" s="1"/>
  <c r="G288" i="2" s="1"/>
  <c r="G287" i="2" s="1"/>
  <c r="G286" i="2" s="1"/>
  <c r="G285" i="2" s="1"/>
  <c r="G284" i="2" s="1"/>
  <c r="G283" i="2" s="1"/>
  <c r="G282" i="2" s="1"/>
  <c r="G281" i="2" s="1"/>
  <c r="G280" i="2" s="1"/>
  <c r="G279" i="2" s="1"/>
  <c r="G278" i="2" s="1"/>
  <c r="G277" i="2" s="1"/>
  <c r="G276" i="2" s="1"/>
  <c r="G275" i="2" s="1"/>
  <c r="G274" i="2" s="1"/>
  <c r="G273" i="2" s="1"/>
  <c r="G272" i="2" s="1"/>
  <c r="G271" i="2" s="1"/>
  <c r="G270" i="2" s="1"/>
  <c r="G269" i="2" s="1"/>
  <c r="G268" i="2" s="1"/>
  <c r="G267" i="2" s="1"/>
  <c r="G266" i="2" s="1"/>
  <c r="G265" i="2" s="1"/>
  <c r="G264" i="2" s="1"/>
  <c r="G263" i="2" s="1"/>
  <c r="G262" i="2" s="1"/>
  <c r="G261" i="2" s="1"/>
  <c r="G260" i="2" s="1"/>
  <c r="G259" i="2" s="1"/>
  <c r="G258" i="2" s="1"/>
  <c r="G257" i="2" s="1"/>
  <c r="G256" i="2" s="1"/>
  <c r="G255" i="2" s="1"/>
  <c r="G254" i="2" s="1"/>
  <c r="G253" i="2" s="1"/>
  <c r="G252" i="2" s="1"/>
  <c r="G251" i="2" s="1"/>
  <c r="G250" i="2" s="1"/>
  <c r="G249" i="2" s="1"/>
  <c r="G248" i="2" s="1"/>
  <c r="G247" i="2" s="1"/>
  <c r="G246" i="2" s="1"/>
  <c r="G245" i="2" s="1"/>
  <c r="G244" i="2" s="1"/>
  <c r="G243" i="2" s="1"/>
  <c r="G242" i="2" s="1"/>
  <c r="G241" i="2" s="1"/>
  <c r="G240" i="2" s="1"/>
  <c r="G239" i="2" s="1"/>
  <c r="G238" i="2" s="1"/>
  <c r="G237" i="2" s="1"/>
  <c r="G236" i="2" s="1"/>
  <c r="G235" i="2" s="1"/>
  <c r="G234" i="2" s="1"/>
  <c r="G233" i="2" s="1"/>
  <c r="G232" i="2" s="1"/>
  <c r="G231" i="2" s="1"/>
  <c r="G230" i="2" s="1"/>
  <c r="G229" i="2" s="1"/>
  <c r="G228" i="2" s="1"/>
  <c r="G227" i="2" s="1"/>
  <c r="G226" i="2" s="1"/>
  <c r="G225" i="2" s="1"/>
  <c r="G224" i="2" s="1"/>
  <c r="G223" i="2" s="1"/>
  <c r="G222" i="2" s="1"/>
  <c r="G221" i="2" s="1"/>
  <c r="G220" i="2" s="1"/>
  <c r="G219" i="2" s="1"/>
  <c r="G218" i="2" s="1"/>
  <c r="G217" i="2" s="1"/>
  <c r="G216" i="2" s="1"/>
  <c r="G215" i="2" s="1"/>
  <c r="G214" i="2" s="1"/>
  <c r="G213" i="2" s="1"/>
  <c r="G212" i="2" s="1"/>
  <c r="G211" i="2" s="1"/>
  <c r="G210" i="2" s="1"/>
  <c r="G209" i="2" s="1"/>
  <c r="G208" i="2" s="1"/>
  <c r="G207" i="2" s="1"/>
  <c r="G206" i="2" s="1"/>
  <c r="G205" i="2" s="1"/>
  <c r="G204" i="2" s="1"/>
  <c r="G203" i="2" s="1"/>
  <c r="G202" i="2" s="1"/>
  <c r="G201" i="2" s="1"/>
  <c r="G200" i="2" s="1"/>
  <c r="G199" i="2" s="1"/>
  <c r="G198" i="2" s="1"/>
  <c r="G197" i="2" s="1"/>
  <c r="G196" i="2" s="1"/>
  <c r="G195" i="2" s="1"/>
  <c r="G194" i="2" s="1"/>
  <c r="G193" i="2" s="1"/>
  <c r="G192" i="2" s="1"/>
  <c r="G191" i="2" s="1"/>
  <c r="G190" i="2" s="1"/>
  <c r="G189" i="2" s="1"/>
  <c r="G188" i="2" s="1"/>
  <c r="G187" i="2" s="1"/>
  <c r="G186" i="2" s="1"/>
  <c r="G185" i="2" s="1"/>
  <c r="G184" i="2" s="1"/>
  <c r="G183" i="2" s="1"/>
  <c r="G182" i="2" s="1"/>
  <c r="G181" i="2" s="1"/>
  <c r="G180" i="2" s="1"/>
  <c r="G179" i="2" s="1"/>
  <c r="G178" i="2" s="1"/>
  <c r="G177" i="2" s="1"/>
  <c r="G176" i="2" s="1"/>
  <c r="G175" i="2" s="1"/>
  <c r="G174" i="2" s="1"/>
  <c r="G173" i="2" s="1"/>
  <c r="G172" i="2" s="1"/>
  <c r="G171" i="2" s="1"/>
  <c r="G170" i="2" s="1"/>
  <c r="G169" i="2" s="1"/>
  <c r="G168" i="2" s="1"/>
  <c r="G167" i="2" s="1"/>
  <c r="G166" i="2" s="1"/>
  <c r="G165" i="2" s="1"/>
  <c r="G164" i="2" s="1"/>
  <c r="G163" i="2" s="1"/>
  <c r="G162" i="2" s="1"/>
  <c r="G161" i="2" s="1"/>
  <c r="G160" i="2" s="1"/>
  <c r="G159" i="2" s="1"/>
  <c r="G158" i="2" s="1"/>
  <c r="G157" i="2" s="1"/>
  <c r="G156" i="2" s="1"/>
  <c r="G155" i="2" s="1"/>
  <c r="G154" i="2" s="1"/>
  <c r="G153" i="2" s="1"/>
  <c r="G152" i="2" s="1"/>
  <c r="G151" i="2" s="1"/>
  <c r="G150" i="2" s="1"/>
  <c r="G149" i="2" s="1"/>
  <c r="G148" i="2" s="1"/>
  <c r="G147" i="2" s="1"/>
  <c r="G146" i="2" s="1"/>
  <c r="G145" i="2" s="1"/>
  <c r="G144" i="2" s="1"/>
  <c r="G143" i="2" s="1"/>
  <c r="G142" i="2" s="1"/>
  <c r="G141" i="2" s="1"/>
  <c r="G140" i="2" s="1"/>
  <c r="G139" i="2" s="1"/>
  <c r="G138" i="2" s="1"/>
  <c r="G137" i="2" s="1"/>
  <c r="G136" i="2" s="1"/>
  <c r="G135" i="2" s="1"/>
  <c r="G134" i="2" s="1"/>
  <c r="G133" i="2" s="1"/>
  <c r="G132" i="2" s="1"/>
  <c r="G131" i="2" s="1"/>
  <c r="G130" i="2" s="1"/>
  <c r="G129" i="2" s="1"/>
  <c r="G128" i="2" s="1"/>
  <c r="G127" i="2" s="1"/>
  <c r="G126" i="2" s="1"/>
  <c r="G125" i="2" s="1"/>
  <c r="G124" i="2" s="1"/>
  <c r="G123" i="2" s="1"/>
  <c r="G122" i="2" s="1"/>
  <c r="G121" i="2" s="1"/>
  <c r="G120" i="2" s="1"/>
  <c r="G119" i="2" s="1"/>
  <c r="G118" i="2" s="1"/>
  <c r="G117" i="2" s="1"/>
  <c r="G116" i="2" s="1"/>
  <c r="G115" i="2" s="1"/>
  <c r="G114" i="2" s="1"/>
  <c r="G113" i="2" s="1"/>
  <c r="G112" i="2" s="1"/>
  <c r="G111" i="2" s="1"/>
  <c r="G110" i="2" s="1"/>
  <c r="G109" i="2" s="1"/>
  <c r="G108" i="2" s="1"/>
  <c r="G107" i="2" s="1"/>
  <c r="G106" i="2" s="1"/>
  <c r="G105" i="2" s="1"/>
  <c r="G104" i="2" s="1"/>
  <c r="G103" i="2" s="1"/>
  <c r="G102" i="2" s="1"/>
  <c r="G101" i="2" s="1"/>
  <c r="G100" i="2" s="1"/>
  <c r="G99" i="2" s="1"/>
  <c r="G98" i="2" s="1"/>
  <c r="G97" i="2" s="1"/>
  <c r="G96" i="2" s="1"/>
  <c r="G95" i="2" s="1"/>
  <c r="G94" i="2" s="1"/>
  <c r="G93" i="2" s="1"/>
  <c r="G92" i="2" s="1"/>
  <c r="G91" i="2" s="1"/>
  <c r="G90" i="2" s="1"/>
  <c r="G89" i="2" s="1"/>
  <c r="G88" i="2" s="1"/>
  <c r="G87" i="2" s="1"/>
  <c r="G86" i="2" s="1"/>
  <c r="G85" i="2" s="1"/>
  <c r="G84" i="2" s="1"/>
  <c r="G83" i="2" s="1"/>
  <c r="G82" i="2" s="1"/>
  <c r="G81" i="2" s="1"/>
  <c r="G80" i="2" s="1"/>
  <c r="G79" i="2" s="1"/>
  <c r="G78" i="2" s="1"/>
  <c r="G77" i="2" s="1"/>
  <c r="G76" i="2" s="1"/>
  <c r="G75" i="2" s="1"/>
  <c r="G74" i="2" s="1"/>
  <c r="G73" i="2" s="1"/>
  <c r="G72" i="2" s="1"/>
  <c r="G71" i="2" s="1"/>
  <c r="G70" i="2" s="1"/>
  <c r="G69" i="2" s="1"/>
  <c r="G68" i="2" s="1"/>
  <c r="G67" i="2" s="1"/>
  <c r="G66" i="2" s="1"/>
  <c r="G65" i="2" s="1"/>
  <c r="G64" i="2" s="1"/>
  <c r="G63" i="2" s="1"/>
  <c r="G62" i="2" s="1"/>
  <c r="G61" i="2" s="1"/>
  <c r="G60" i="2" s="1"/>
  <c r="G59" i="2" s="1"/>
  <c r="G58" i="2" s="1"/>
  <c r="G57" i="2" s="1"/>
  <c r="G56" i="2" s="1"/>
  <c r="G55" i="2" s="1"/>
  <c r="G54" i="2" s="1"/>
  <c r="G53" i="2" s="1"/>
  <c r="G52" i="2" s="1"/>
  <c r="G51" i="2" s="1"/>
  <c r="G50" i="2" s="1"/>
  <c r="G49" i="2" s="1"/>
  <c r="G48" i="2" s="1"/>
  <c r="G47" i="2" s="1"/>
  <c r="G46" i="2" s="1"/>
  <c r="G45" i="2" s="1"/>
  <c r="G44" i="2" s="1"/>
  <c r="G43" i="2" s="1"/>
  <c r="G42" i="2" s="1"/>
  <c r="G41" i="2" s="1"/>
  <c r="G40" i="2" s="1"/>
  <c r="G39" i="2" s="1"/>
  <c r="G38" i="2" s="1"/>
  <c r="G37" i="2" s="1"/>
  <c r="G36" i="2" s="1"/>
  <c r="G35" i="2" s="1"/>
  <c r="G34" i="2" s="1"/>
  <c r="G33" i="2" s="1"/>
  <c r="G32" i="2" s="1"/>
  <c r="G31" i="2" s="1"/>
  <c r="G30" i="2" s="1"/>
  <c r="G29" i="2" s="1"/>
  <c r="G28" i="2" s="1"/>
  <c r="G27" i="2" s="1"/>
  <c r="G26" i="2" s="1"/>
  <c r="G25" i="2" s="1"/>
  <c r="G24" i="2" s="1"/>
  <c r="G23" i="2" s="1"/>
  <c r="G22" i="2" s="1"/>
  <c r="G21" i="2" s="1"/>
  <c r="G20" i="2" s="1"/>
  <c r="G19" i="2" s="1"/>
  <c r="G18" i="2" s="1"/>
  <c r="G17" i="2" s="1"/>
  <c r="G16" i="2" s="1"/>
  <c r="G15" i="2" s="1"/>
  <c r="G14" i="2" s="1"/>
  <c r="G13" i="2" s="1"/>
  <c r="G12" i="2" s="1"/>
  <c r="G11" i="2" s="1"/>
  <c r="G10" i="2" s="1"/>
  <c r="G9" i="2" s="1"/>
  <c r="G8" i="2" s="1"/>
  <c r="G7" i="2" s="1"/>
  <c r="G6" i="2" s="1"/>
  <c r="G5" i="2" s="1"/>
  <c r="G4" i="2" s="1"/>
  <c r="G3" i="2" s="1"/>
  <c r="G2" i="2" s="1"/>
  <c r="G998" i="2"/>
  <c r="G999" i="2"/>
  <c r="G1000" i="2"/>
  <c r="G1001" i="2"/>
  <c r="K199" i="1"/>
  <c r="K198" i="1" s="1"/>
  <c r="K197" i="1" s="1"/>
  <c r="K196" i="1" s="1"/>
  <c r="K195" i="1" s="1"/>
  <c r="K194" i="1" s="1"/>
  <c r="K193" i="1" s="1"/>
  <c r="K192" i="1" s="1"/>
  <c r="K191" i="1" s="1"/>
  <c r="K190" i="1" s="1"/>
  <c r="K189" i="1" s="1"/>
  <c r="K188" i="1" s="1"/>
  <c r="K187" i="1" s="1"/>
  <c r="K186" i="1" s="1"/>
  <c r="K185" i="1" s="1"/>
  <c r="K184" i="1" s="1"/>
  <c r="K183" i="1" s="1"/>
  <c r="K182" i="1" s="1"/>
  <c r="K181" i="1" s="1"/>
  <c r="K180" i="1" s="1"/>
  <c r="K179" i="1" s="1"/>
  <c r="K178" i="1" s="1"/>
  <c r="K177" i="1" s="1"/>
  <c r="K176" i="1" s="1"/>
  <c r="K175" i="1" s="1"/>
  <c r="K174" i="1" s="1"/>
  <c r="K173" i="1" s="1"/>
  <c r="K172" i="1" s="1"/>
  <c r="K171" i="1" s="1"/>
  <c r="K170" i="1" s="1"/>
  <c r="K169" i="1" s="1"/>
  <c r="K168" i="1" s="1"/>
  <c r="K167" i="1" s="1"/>
  <c r="K166" i="1" s="1"/>
  <c r="K165" i="1" s="1"/>
  <c r="K164" i="1" s="1"/>
  <c r="K163" i="1" s="1"/>
  <c r="K162" i="1" s="1"/>
  <c r="K161" i="1" s="1"/>
  <c r="K160" i="1" s="1"/>
  <c r="K159" i="1" s="1"/>
  <c r="K158" i="1" s="1"/>
  <c r="K157" i="1" s="1"/>
  <c r="K156" i="1" s="1"/>
  <c r="K155" i="1" s="1"/>
  <c r="K154" i="1" s="1"/>
  <c r="K153" i="1" s="1"/>
  <c r="K152" i="1" s="1"/>
  <c r="K151" i="1" s="1"/>
  <c r="K150" i="1" s="1"/>
  <c r="K149" i="1" s="1"/>
  <c r="K148" i="1" s="1"/>
  <c r="K147" i="1" s="1"/>
  <c r="K146" i="1" s="1"/>
  <c r="K145" i="1" s="1"/>
  <c r="K144" i="1" s="1"/>
  <c r="K143" i="1" s="1"/>
  <c r="K142" i="1" s="1"/>
  <c r="K141" i="1" s="1"/>
  <c r="K140" i="1" s="1"/>
  <c r="K139" i="1" s="1"/>
  <c r="K138" i="1" s="1"/>
  <c r="K137" i="1" s="1"/>
  <c r="K136" i="1" s="1"/>
  <c r="K135" i="1" s="1"/>
  <c r="K134" i="1" s="1"/>
  <c r="K133" i="1" s="1"/>
  <c r="K132" i="1" s="1"/>
  <c r="K131" i="1" s="1"/>
  <c r="K130" i="1" s="1"/>
  <c r="K129" i="1" s="1"/>
  <c r="K128" i="1" s="1"/>
  <c r="K127" i="1" s="1"/>
  <c r="K126" i="1" s="1"/>
  <c r="K125" i="1" s="1"/>
  <c r="K124" i="1" s="1"/>
  <c r="K123" i="1" s="1"/>
  <c r="K122" i="1" s="1"/>
  <c r="K121" i="1" s="1"/>
  <c r="K120" i="1" s="1"/>
  <c r="K119" i="1" s="1"/>
  <c r="K118" i="1" s="1"/>
  <c r="K117" i="1" s="1"/>
  <c r="K116" i="1" s="1"/>
  <c r="K115" i="1" s="1"/>
  <c r="K114" i="1" s="1"/>
  <c r="K113" i="1" s="1"/>
  <c r="K112" i="1" s="1"/>
  <c r="K111" i="1" s="1"/>
  <c r="K110" i="1" s="1"/>
  <c r="K109" i="1" s="1"/>
  <c r="K108" i="1" s="1"/>
  <c r="K107" i="1" s="1"/>
  <c r="K106" i="1" s="1"/>
  <c r="K105" i="1" s="1"/>
  <c r="K104" i="1" s="1"/>
  <c r="K103" i="1" s="1"/>
  <c r="K102" i="1" s="1"/>
  <c r="K101" i="1" s="1"/>
  <c r="K100" i="1" s="1"/>
  <c r="K99" i="1" s="1"/>
  <c r="K98" i="1" s="1"/>
  <c r="K97" i="1" s="1"/>
  <c r="K96" i="1" s="1"/>
  <c r="K95" i="1" s="1"/>
  <c r="K94" i="1" s="1"/>
  <c r="K93" i="1" s="1"/>
  <c r="K92" i="1" s="1"/>
  <c r="K91" i="1" s="1"/>
  <c r="K90" i="1" s="1"/>
  <c r="K89" i="1" s="1"/>
  <c r="K88" i="1" s="1"/>
  <c r="K87" i="1" s="1"/>
  <c r="K86" i="1" s="1"/>
  <c r="K85" i="1" s="1"/>
  <c r="K84" i="1" s="1"/>
  <c r="K83" i="1" s="1"/>
  <c r="K82" i="1" s="1"/>
  <c r="K81" i="1" s="1"/>
  <c r="K80" i="1" s="1"/>
  <c r="K79" i="1" s="1"/>
  <c r="K78" i="1" s="1"/>
  <c r="K77" i="1" s="1"/>
  <c r="K76" i="1" s="1"/>
  <c r="K75" i="1" s="1"/>
  <c r="K74" i="1" s="1"/>
  <c r="K73" i="1" s="1"/>
  <c r="K72" i="1" s="1"/>
  <c r="K71" i="1" s="1"/>
  <c r="K70" i="1" s="1"/>
  <c r="K69" i="1" s="1"/>
  <c r="K68" i="1" s="1"/>
  <c r="K67" i="1" s="1"/>
  <c r="K66" i="1" s="1"/>
  <c r="K65" i="1" s="1"/>
  <c r="K64" i="1" s="1"/>
  <c r="K63" i="1" s="1"/>
  <c r="K62" i="1" s="1"/>
  <c r="K61" i="1" s="1"/>
  <c r="K60" i="1" s="1"/>
  <c r="K59" i="1" s="1"/>
  <c r="K58" i="1" s="1"/>
  <c r="K57" i="1" s="1"/>
  <c r="K56" i="1" s="1"/>
  <c r="K55" i="1" s="1"/>
  <c r="K54" i="1" s="1"/>
  <c r="K53" i="1" s="1"/>
  <c r="K52" i="1" s="1"/>
  <c r="K51" i="1" s="1"/>
  <c r="K50" i="1" s="1"/>
  <c r="K49" i="1" s="1"/>
  <c r="K48" i="1" s="1"/>
  <c r="K47" i="1" s="1"/>
  <c r="K46" i="1" s="1"/>
  <c r="K45" i="1" s="1"/>
  <c r="K44" i="1" s="1"/>
  <c r="K43" i="1" s="1"/>
  <c r="K42" i="1" s="1"/>
  <c r="K41" i="1" s="1"/>
  <c r="K40" i="1" s="1"/>
  <c r="K39" i="1" s="1"/>
  <c r="K38" i="1" s="1"/>
  <c r="K37" i="1" s="1"/>
  <c r="K36" i="1" s="1"/>
  <c r="K35" i="1" s="1"/>
  <c r="K34" i="1" s="1"/>
  <c r="K33" i="1" s="1"/>
  <c r="K32" i="1" s="1"/>
  <c r="K31" i="1" s="1"/>
  <c r="K30" i="1" s="1"/>
  <c r="K29" i="1" s="1"/>
  <c r="K28" i="1" s="1"/>
  <c r="K27" i="1" s="1"/>
  <c r="K26" i="1" s="1"/>
  <c r="K25" i="1" s="1"/>
  <c r="K24" i="1" s="1"/>
  <c r="K23" i="1" s="1"/>
  <c r="K22" i="1" s="1"/>
  <c r="K21" i="1" s="1"/>
  <c r="K20" i="1" s="1"/>
  <c r="K19" i="1" s="1"/>
  <c r="K18" i="1" s="1"/>
  <c r="K17" i="1" s="1"/>
  <c r="K16" i="1" s="1"/>
  <c r="K15" i="1" s="1"/>
  <c r="K14" i="1" s="1"/>
  <c r="K13" i="1" s="1"/>
  <c r="K12" i="1" s="1"/>
  <c r="K11" i="1" s="1"/>
  <c r="K10" i="1" s="1"/>
  <c r="K9" i="1" s="1"/>
  <c r="K8" i="1" s="1"/>
  <c r="K7" i="1" s="1"/>
  <c r="K6" i="1" s="1"/>
  <c r="K5" i="1" s="1"/>
  <c r="K4" i="1" s="1"/>
  <c r="K3" i="1" s="1"/>
  <c r="K2" i="1" s="1"/>
  <c r="K200" i="1"/>
  <c r="F198" i="1"/>
  <c r="F197" i="1" s="1"/>
  <c r="F196" i="1" s="1"/>
  <c r="F195" i="1" s="1"/>
  <c r="F194" i="1" s="1"/>
  <c r="F193" i="1" s="1"/>
  <c r="F192" i="1" s="1"/>
  <c r="F191" i="1" s="1"/>
  <c r="F190" i="1" s="1"/>
  <c r="F189" i="1" s="1"/>
  <c r="F188" i="1" s="1"/>
  <c r="F187" i="1" s="1"/>
  <c r="F186" i="1" s="1"/>
  <c r="F185" i="1" s="1"/>
  <c r="F184" i="1" s="1"/>
  <c r="F183" i="1" s="1"/>
  <c r="F182" i="1" s="1"/>
  <c r="F181" i="1" s="1"/>
  <c r="F180" i="1" s="1"/>
  <c r="F179" i="1" s="1"/>
  <c r="F178" i="1" s="1"/>
  <c r="F177" i="1" s="1"/>
  <c r="F176" i="1" s="1"/>
  <c r="F175" i="1" s="1"/>
  <c r="F174" i="1" s="1"/>
  <c r="F173" i="1" s="1"/>
  <c r="F172" i="1" s="1"/>
  <c r="F171" i="1" s="1"/>
  <c r="F170" i="1" s="1"/>
  <c r="F169" i="1" s="1"/>
  <c r="F168" i="1" s="1"/>
  <c r="F167" i="1" s="1"/>
  <c r="F166" i="1" s="1"/>
  <c r="F165" i="1" s="1"/>
  <c r="F164" i="1" s="1"/>
  <c r="F163" i="1" s="1"/>
  <c r="F162" i="1" s="1"/>
  <c r="F161" i="1" s="1"/>
  <c r="F160" i="1" s="1"/>
  <c r="F159" i="1" s="1"/>
  <c r="F158" i="1" s="1"/>
  <c r="F157" i="1" s="1"/>
  <c r="F156" i="1" s="1"/>
  <c r="F155" i="1" s="1"/>
  <c r="F154" i="1" s="1"/>
  <c r="F153" i="1" s="1"/>
  <c r="F152" i="1" s="1"/>
  <c r="F151" i="1" s="1"/>
  <c r="F150" i="1" s="1"/>
  <c r="F149" i="1" s="1"/>
  <c r="F148" i="1" s="1"/>
  <c r="F147" i="1" s="1"/>
  <c r="F146" i="1" s="1"/>
  <c r="F145" i="1" s="1"/>
  <c r="F144" i="1" s="1"/>
  <c r="F143" i="1" s="1"/>
  <c r="F142" i="1" s="1"/>
  <c r="F141" i="1" s="1"/>
  <c r="F140" i="1" s="1"/>
  <c r="F139" i="1" s="1"/>
  <c r="F138" i="1" s="1"/>
  <c r="F137" i="1" s="1"/>
  <c r="F136" i="1" s="1"/>
  <c r="F135" i="1" s="1"/>
  <c r="F134" i="1" s="1"/>
  <c r="F133" i="1" s="1"/>
  <c r="F132" i="1" s="1"/>
  <c r="F131" i="1" s="1"/>
  <c r="F130" i="1" s="1"/>
  <c r="F129" i="1" s="1"/>
  <c r="F128" i="1" s="1"/>
  <c r="F127" i="1" s="1"/>
  <c r="F126" i="1" s="1"/>
  <c r="F125" i="1" s="1"/>
  <c r="F124" i="1" s="1"/>
  <c r="F123" i="1" s="1"/>
  <c r="F122" i="1" s="1"/>
  <c r="F121" i="1" s="1"/>
  <c r="F120" i="1" s="1"/>
  <c r="F119" i="1" s="1"/>
  <c r="F118" i="1" s="1"/>
  <c r="F117" i="1" s="1"/>
  <c r="F116" i="1" s="1"/>
  <c r="F115" i="1" s="1"/>
  <c r="F114" i="1" s="1"/>
  <c r="F113" i="1" s="1"/>
  <c r="F112" i="1" s="1"/>
  <c r="F111" i="1" s="1"/>
  <c r="F110" i="1" s="1"/>
  <c r="F109" i="1" s="1"/>
  <c r="F108" i="1" s="1"/>
  <c r="F107" i="1" s="1"/>
  <c r="F106" i="1" s="1"/>
  <c r="F105" i="1" s="1"/>
  <c r="F104" i="1" s="1"/>
  <c r="F103" i="1" s="1"/>
  <c r="F102" i="1" s="1"/>
  <c r="F101" i="1" s="1"/>
  <c r="F100" i="1" s="1"/>
  <c r="F99" i="1" s="1"/>
  <c r="F98" i="1" s="1"/>
  <c r="F97" i="1" s="1"/>
  <c r="F96" i="1" s="1"/>
  <c r="F95" i="1" s="1"/>
  <c r="F94" i="1" s="1"/>
  <c r="F93" i="1" s="1"/>
  <c r="F92" i="1" s="1"/>
  <c r="F91" i="1" s="1"/>
  <c r="F90" i="1" s="1"/>
  <c r="F89" i="1" s="1"/>
  <c r="F88" i="1" s="1"/>
  <c r="F87" i="1" s="1"/>
  <c r="F86" i="1" s="1"/>
  <c r="F85" i="1" s="1"/>
  <c r="F84" i="1" s="1"/>
  <c r="F83" i="1" s="1"/>
  <c r="F82" i="1" s="1"/>
  <c r="F81" i="1" s="1"/>
  <c r="F80" i="1" s="1"/>
  <c r="F79" i="1" s="1"/>
  <c r="F78" i="1" s="1"/>
  <c r="F77" i="1" s="1"/>
  <c r="F76" i="1" s="1"/>
  <c r="F75" i="1" s="1"/>
  <c r="F74" i="1" s="1"/>
  <c r="F73" i="1" s="1"/>
  <c r="F72" i="1" s="1"/>
  <c r="F71" i="1" s="1"/>
  <c r="F70" i="1" s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F199" i="1"/>
  <c r="F200" i="1"/>
  <c r="F201" i="1"/>
  <c r="K201" i="1" l="1"/>
  <c r="E2" i="1" l="1"/>
  <c r="D1002" i="2" l="1"/>
  <c r="C1002" i="2"/>
  <c r="E41" i="2" s="1"/>
  <c r="F41" i="2" s="1"/>
  <c r="C202" i="1"/>
  <c r="D18" i="1" s="1"/>
  <c r="E18" i="1" s="1"/>
  <c r="D181" i="1" l="1"/>
  <c r="E181" i="1" s="1"/>
  <c r="D173" i="1"/>
  <c r="E173" i="1" s="1"/>
  <c r="D157" i="1"/>
  <c r="E157" i="1" s="1"/>
  <c r="D141" i="1"/>
  <c r="E141" i="1" s="1"/>
  <c r="D125" i="1"/>
  <c r="E125" i="1" s="1"/>
  <c r="D117" i="1"/>
  <c r="E117" i="1" s="1"/>
  <c r="D101" i="1"/>
  <c r="E101" i="1" s="1"/>
  <c r="D93" i="1"/>
  <c r="E93" i="1" s="1"/>
  <c r="D85" i="1"/>
  <c r="E85" i="1" s="1"/>
  <c r="D77" i="1"/>
  <c r="E77" i="1" s="1"/>
  <c r="D66" i="1"/>
  <c r="E66" i="1" s="1"/>
  <c r="D56" i="1"/>
  <c r="E56" i="1" s="1"/>
  <c r="D22" i="1"/>
  <c r="E22" i="1" s="1"/>
  <c r="D196" i="1"/>
  <c r="E196" i="1" s="1"/>
  <c r="D188" i="1"/>
  <c r="E188" i="1" s="1"/>
  <c r="D180" i="1"/>
  <c r="E180" i="1" s="1"/>
  <c r="D172" i="1"/>
  <c r="E172" i="1" s="1"/>
  <c r="D164" i="1"/>
  <c r="E164" i="1" s="1"/>
  <c r="D156" i="1"/>
  <c r="E156" i="1" s="1"/>
  <c r="D148" i="1"/>
  <c r="E148" i="1" s="1"/>
  <c r="D140" i="1"/>
  <c r="E140" i="1" s="1"/>
  <c r="D132" i="1"/>
  <c r="E132" i="1" s="1"/>
  <c r="D124" i="1"/>
  <c r="E124" i="1" s="1"/>
  <c r="D116" i="1"/>
  <c r="E116" i="1" s="1"/>
  <c r="D108" i="1"/>
  <c r="E108" i="1" s="1"/>
  <c r="D100" i="1"/>
  <c r="E100" i="1" s="1"/>
  <c r="D92" i="1"/>
  <c r="E92" i="1" s="1"/>
  <c r="D84" i="1"/>
  <c r="E84" i="1" s="1"/>
  <c r="D76" i="1"/>
  <c r="E76" i="1" s="1"/>
  <c r="D65" i="1"/>
  <c r="E65" i="1" s="1"/>
  <c r="D54" i="1"/>
  <c r="E54" i="1" s="1"/>
  <c r="D40" i="1"/>
  <c r="E40" i="1" s="1"/>
  <c r="D9" i="1"/>
  <c r="E9" i="1" s="1"/>
  <c r="D17" i="1"/>
  <c r="E17" i="1" s="1"/>
  <c r="D25" i="1"/>
  <c r="E25" i="1" s="1"/>
  <c r="D33" i="1"/>
  <c r="E33" i="1" s="1"/>
  <c r="D41" i="1"/>
  <c r="E41" i="1" s="1"/>
  <c r="D3" i="1"/>
  <c r="E3" i="1" s="1"/>
  <c r="D11" i="1"/>
  <c r="E11" i="1" s="1"/>
  <c r="D19" i="1"/>
  <c r="E19" i="1" s="1"/>
  <c r="D27" i="1"/>
  <c r="E27" i="1" s="1"/>
  <c r="D35" i="1"/>
  <c r="E35" i="1" s="1"/>
  <c r="D43" i="1"/>
  <c r="E43" i="1" s="1"/>
  <c r="D51" i="1"/>
  <c r="E51" i="1" s="1"/>
  <c r="D59" i="1"/>
  <c r="E59" i="1" s="1"/>
  <c r="D67" i="1"/>
  <c r="E67" i="1" s="1"/>
  <c r="D75" i="1"/>
  <c r="E75" i="1" s="1"/>
  <c r="D4" i="1"/>
  <c r="E4" i="1" s="1"/>
  <c r="D12" i="1"/>
  <c r="E12" i="1" s="1"/>
  <c r="D20" i="1"/>
  <c r="E20" i="1" s="1"/>
  <c r="D28" i="1"/>
  <c r="E28" i="1" s="1"/>
  <c r="D36" i="1"/>
  <c r="E36" i="1" s="1"/>
  <c r="D44" i="1"/>
  <c r="E44" i="1" s="1"/>
  <c r="D52" i="1"/>
  <c r="E52" i="1" s="1"/>
  <c r="D5" i="1"/>
  <c r="E5" i="1" s="1"/>
  <c r="D13" i="1"/>
  <c r="E13" i="1" s="1"/>
  <c r="D21" i="1"/>
  <c r="E21" i="1" s="1"/>
  <c r="D29" i="1"/>
  <c r="E29" i="1" s="1"/>
  <c r="D37" i="1"/>
  <c r="E37" i="1" s="1"/>
  <c r="D7" i="1"/>
  <c r="E7" i="1" s="1"/>
  <c r="D15" i="1"/>
  <c r="E15" i="1" s="1"/>
  <c r="D23" i="1"/>
  <c r="E23" i="1" s="1"/>
  <c r="D31" i="1"/>
  <c r="E31" i="1" s="1"/>
  <c r="D39" i="1"/>
  <c r="E39" i="1" s="1"/>
  <c r="D47" i="1"/>
  <c r="E47" i="1" s="1"/>
  <c r="D55" i="1"/>
  <c r="E55" i="1" s="1"/>
  <c r="D63" i="1"/>
  <c r="E63" i="1" s="1"/>
  <c r="D71" i="1"/>
  <c r="E71" i="1" s="1"/>
  <c r="D171" i="1"/>
  <c r="E171" i="1" s="1"/>
  <c r="D155" i="1"/>
  <c r="E155" i="1" s="1"/>
  <c r="D139" i="1"/>
  <c r="E139" i="1" s="1"/>
  <c r="D123" i="1"/>
  <c r="E123" i="1" s="1"/>
  <c r="D99" i="1"/>
  <c r="E99" i="1" s="1"/>
  <c r="D83" i="1"/>
  <c r="E83" i="1" s="1"/>
  <c r="D16" i="1"/>
  <c r="E16" i="1" s="1"/>
  <c r="D170" i="1"/>
  <c r="E170" i="1" s="1"/>
  <c r="D146" i="1"/>
  <c r="E146" i="1" s="1"/>
  <c r="D122" i="1"/>
  <c r="E122" i="1" s="1"/>
  <c r="D106" i="1"/>
  <c r="E106" i="1" s="1"/>
  <c r="D90" i="1"/>
  <c r="E90" i="1" s="1"/>
  <c r="D82" i="1"/>
  <c r="E82" i="1" s="1"/>
  <c r="D73" i="1"/>
  <c r="E73" i="1" s="1"/>
  <c r="D50" i="1"/>
  <c r="E50" i="1" s="1"/>
  <c r="D34" i="1"/>
  <c r="E34" i="1" s="1"/>
  <c r="D14" i="1"/>
  <c r="E14" i="1" s="1"/>
  <c r="D197" i="1"/>
  <c r="E197" i="1" s="1"/>
  <c r="D179" i="1"/>
  <c r="E179" i="1" s="1"/>
  <c r="D163" i="1"/>
  <c r="E163" i="1" s="1"/>
  <c r="D147" i="1"/>
  <c r="E147" i="1" s="1"/>
  <c r="D131" i="1"/>
  <c r="E131" i="1" s="1"/>
  <c r="D115" i="1"/>
  <c r="E115" i="1" s="1"/>
  <c r="D107" i="1"/>
  <c r="E107" i="1" s="1"/>
  <c r="D91" i="1"/>
  <c r="E91" i="1" s="1"/>
  <c r="D74" i="1"/>
  <c r="E74" i="1" s="1"/>
  <c r="D64" i="1"/>
  <c r="E64" i="1" s="1"/>
  <c r="D53" i="1"/>
  <c r="E53" i="1" s="1"/>
  <c r="D38" i="1"/>
  <c r="E38" i="1" s="1"/>
  <c r="D194" i="1"/>
  <c r="E194" i="1" s="1"/>
  <c r="D186" i="1"/>
  <c r="E186" i="1" s="1"/>
  <c r="D162" i="1"/>
  <c r="E162" i="1" s="1"/>
  <c r="D138" i="1"/>
  <c r="E138" i="1" s="1"/>
  <c r="D130" i="1"/>
  <c r="E130" i="1" s="1"/>
  <c r="D114" i="1"/>
  <c r="E114" i="1" s="1"/>
  <c r="D98" i="1"/>
  <c r="E98" i="1" s="1"/>
  <c r="D62" i="1"/>
  <c r="E62" i="1" s="1"/>
  <c r="D201" i="1"/>
  <c r="E201" i="1" s="1"/>
  <c r="D193" i="1"/>
  <c r="E193" i="1" s="1"/>
  <c r="D185" i="1"/>
  <c r="E185" i="1" s="1"/>
  <c r="D177" i="1"/>
  <c r="E177" i="1" s="1"/>
  <c r="D169" i="1"/>
  <c r="E169" i="1" s="1"/>
  <c r="D161" i="1"/>
  <c r="E161" i="1" s="1"/>
  <c r="D153" i="1"/>
  <c r="E153" i="1" s="1"/>
  <c r="D145" i="1"/>
  <c r="E145" i="1" s="1"/>
  <c r="D137" i="1"/>
  <c r="E137" i="1" s="1"/>
  <c r="D129" i="1"/>
  <c r="E129" i="1" s="1"/>
  <c r="D121" i="1"/>
  <c r="E121" i="1" s="1"/>
  <c r="D113" i="1"/>
  <c r="E113" i="1" s="1"/>
  <c r="D105" i="1"/>
  <c r="E105" i="1" s="1"/>
  <c r="D97" i="1"/>
  <c r="E97" i="1" s="1"/>
  <c r="D89" i="1"/>
  <c r="E89" i="1" s="1"/>
  <c r="D81" i="1"/>
  <c r="E81" i="1" s="1"/>
  <c r="D72" i="1"/>
  <c r="E72" i="1" s="1"/>
  <c r="D61" i="1"/>
  <c r="E61" i="1" s="1"/>
  <c r="D49" i="1"/>
  <c r="E49" i="1" s="1"/>
  <c r="D32" i="1"/>
  <c r="E32" i="1" s="1"/>
  <c r="D10" i="1"/>
  <c r="E10" i="1" s="1"/>
  <c r="D2" i="1"/>
  <c r="D178" i="1"/>
  <c r="E178" i="1" s="1"/>
  <c r="D154" i="1"/>
  <c r="E154" i="1" s="1"/>
  <c r="D200" i="1"/>
  <c r="E200" i="1" s="1"/>
  <c r="D192" i="1"/>
  <c r="E192" i="1" s="1"/>
  <c r="D184" i="1"/>
  <c r="E184" i="1" s="1"/>
  <c r="D176" i="1"/>
  <c r="E176" i="1" s="1"/>
  <c r="D168" i="1"/>
  <c r="E168" i="1" s="1"/>
  <c r="D160" i="1"/>
  <c r="E160" i="1" s="1"/>
  <c r="D152" i="1"/>
  <c r="E152" i="1" s="1"/>
  <c r="D144" i="1"/>
  <c r="E144" i="1" s="1"/>
  <c r="D136" i="1"/>
  <c r="E136" i="1" s="1"/>
  <c r="D128" i="1"/>
  <c r="E128" i="1" s="1"/>
  <c r="D120" i="1"/>
  <c r="E120" i="1" s="1"/>
  <c r="D112" i="1"/>
  <c r="E112" i="1" s="1"/>
  <c r="D104" i="1"/>
  <c r="E104" i="1" s="1"/>
  <c r="D96" i="1"/>
  <c r="E96" i="1" s="1"/>
  <c r="D88" i="1"/>
  <c r="E88" i="1" s="1"/>
  <c r="D80" i="1"/>
  <c r="E80" i="1" s="1"/>
  <c r="D70" i="1"/>
  <c r="E70" i="1" s="1"/>
  <c r="D60" i="1"/>
  <c r="E60" i="1" s="1"/>
  <c r="D48" i="1"/>
  <c r="E48" i="1" s="1"/>
  <c r="D30" i="1"/>
  <c r="E30" i="1" s="1"/>
  <c r="D8" i="1"/>
  <c r="E8" i="1" s="1"/>
  <c r="D195" i="1"/>
  <c r="E195" i="1" s="1"/>
  <c r="D199" i="1"/>
  <c r="E199" i="1" s="1"/>
  <c r="D191" i="1"/>
  <c r="E191" i="1" s="1"/>
  <c r="D183" i="1"/>
  <c r="E183" i="1" s="1"/>
  <c r="D175" i="1"/>
  <c r="E175" i="1" s="1"/>
  <c r="D167" i="1"/>
  <c r="E167" i="1" s="1"/>
  <c r="D159" i="1"/>
  <c r="E159" i="1" s="1"/>
  <c r="D151" i="1"/>
  <c r="E151" i="1" s="1"/>
  <c r="D143" i="1"/>
  <c r="E143" i="1" s="1"/>
  <c r="D135" i="1"/>
  <c r="E135" i="1" s="1"/>
  <c r="D127" i="1"/>
  <c r="E127" i="1" s="1"/>
  <c r="D119" i="1"/>
  <c r="E119" i="1" s="1"/>
  <c r="D111" i="1"/>
  <c r="E111" i="1" s="1"/>
  <c r="D103" i="1"/>
  <c r="E103" i="1" s="1"/>
  <c r="D95" i="1"/>
  <c r="E95" i="1" s="1"/>
  <c r="D87" i="1"/>
  <c r="E87" i="1" s="1"/>
  <c r="D79" i="1"/>
  <c r="E79" i="1" s="1"/>
  <c r="D69" i="1"/>
  <c r="E69" i="1" s="1"/>
  <c r="D58" i="1"/>
  <c r="E58" i="1" s="1"/>
  <c r="D46" i="1"/>
  <c r="E46" i="1" s="1"/>
  <c r="D26" i="1"/>
  <c r="E26" i="1" s="1"/>
  <c r="D6" i="1"/>
  <c r="E6" i="1" s="1"/>
  <c r="D187" i="1"/>
  <c r="E187" i="1" s="1"/>
  <c r="D198" i="1"/>
  <c r="E198" i="1" s="1"/>
  <c r="D190" i="1"/>
  <c r="E190" i="1" s="1"/>
  <c r="D182" i="1"/>
  <c r="E182" i="1" s="1"/>
  <c r="D174" i="1"/>
  <c r="E174" i="1" s="1"/>
  <c r="D166" i="1"/>
  <c r="E166" i="1" s="1"/>
  <c r="D158" i="1"/>
  <c r="E158" i="1" s="1"/>
  <c r="D150" i="1"/>
  <c r="E150" i="1" s="1"/>
  <c r="D142" i="1"/>
  <c r="E142" i="1" s="1"/>
  <c r="D134" i="1"/>
  <c r="E134" i="1" s="1"/>
  <c r="D126" i="1"/>
  <c r="E126" i="1" s="1"/>
  <c r="D118" i="1"/>
  <c r="E118" i="1" s="1"/>
  <c r="D110" i="1"/>
  <c r="E110" i="1" s="1"/>
  <c r="D102" i="1"/>
  <c r="E102" i="1" s="1"/>
  <c r="D94" i="1"/>
  <c r="E94" i="1" s="1"/>
  <c r="D86" i="1"/>
  <c r="E86" i="1" s="1"/>
  <c r="D78" i="1"/>
  <c r="E78" i="1" s="1"/>
  <c r="D68" i="1"/>
  <c r="E68" i="1" s="1"/>
  <c r="D57" i="1"/>
  <c r="E57" i="1" s="1"/>
  <c r="D45" i="1"/>
  <c r="E45" i="1" s="1"/>
  <c r="D24" i="1"/>
  <c r="E24" i="1" s="1"/>
  <c r="D189" i="1"/>
  <c r="E189" i="1" s="1"/>
  <c r="D165" i="1"/>
  <c r="E165" i="1" s="1"/>
  <c r="D149" i="1"/>
  <c r="E149" i="1" s="1"/>
  <c r="D133" i="1"/>
  <c r="E133" i="1" s="1"/>
  <c r="D109" i="1"/>
  <c r="E109" i="1" s="1"/>
  <c r="D42" i="1"/>
  <c r="E42" i="1" s="1"/>
  <c r="E924" i="2"/>
  <c r="F924" i="2" s="1"/>
  <c r="E754" i="2"/>
  <c r="F754" i="2" s="1"/>
  <c r="E581" i="2"/>
  <c r="F581" i="2" s="1"/>
  <c r="E901" i="2"/>
  <c r="F901" i="2" s="1"/>
  <c r="E732" i="2"/>
  <c r="F732" i="2" s="1"/>
  <c r="E554" i="2"/>
  <c r="F554" i="2" s="1"/>
  <c r="E882" i="2"/>
  <c r="F882" i="2" s="1"/>
  <c r="E709" i="2"/>
  <c r="F709" i="2" s="1"/>
  <c r="E515" i="2"/>
  <c r="F515" i="2" s="1"/>
  <c r="E860" i="2"/>
  <c r="F860" i="2" s="1"/>
  <c r="E690" i="2"/>
  <c r="F690" i="2" s="1"/>
  <c r="E463" i="2"/>
  <c r="F463" i="2" s="1"/>
  <c r="E995" i="2"/>
  <c r="F995" i="2" s="1"/>
  <c r="E837" i="2"/>
  <c r="F837" i="2" s="1"/>
  <c r="E668" i="2"/>
  <c r="F668" i="2" s="1"/>
  <c r="E407" i="2"/>
  <c r="F407" i="2" s="1"/>
  <c r="E980" i="2"/>
  <c r="F980" i="2" s="1"/>
  <c r="E818" i="2"/>
  <c r="F818" i="2" s="1"/>
  <c r="E645" i="2"/>
  <c r="F645" i="2" s="1"/>
  <c r="E317" i="2"/>
  <c r="F317" i="2" s="1"/>
  <c r="E964" i="2"/>
  <c r="F964" i="2" s="1"/>
  <c r="E796" i="2"/>
  <c r="F796" i="2" s="1"/>
  <c r="E626" i="2"/>
  <c r="F626" i="2" s="1"/>
  <c r="E189" i="2"/>
  <c r="F189" i="2" s="1"/>
  <c r="E946" i="2"/>
  <c r="F946" i="2" s="1"/>
  <c r="E773" i="2"/>
  <c r="F773" i="2" s="1"/>
  <c r="E604" i="2"/>
  <c r="F604" i="2" s="1"/>
  <c r="E17" i="2"/>
  <c r="F17" i="2" s="1"/>
  <c r="E987" i="2"/>
  <c r="F987" i="2" s="1"/>
  <c r="E954" i="2"/>
  <c r="F954" i="2" s="1"/>
  <c r="E909" i="2"/>
  <c r="F909" i="2" s="1"/>
  <c r="E868" i="2"/>
  <c r="F868" i="2" s="1"/>
  <c r="E826" i="2"/>
  <c r="F826" i="2" s="1"/>
  <c r="E804" i="2"/>
  <c r="F804" i="2" s="1"/>
  <c r="E762" i="2"/>
  <c r="F762" i="2" s="1"/>
  <c r="E740" i="2"/>
  <c r="F740" i="2" s="1"/>
  <c r="E698" i="2"/>
  <c r="F698" i="2" s="1"/>
  <c r="E653" i="2"/>
  <c r="F653" i="2" s="1"/>
  <c r="E612" i="2"/>
  <c r="F612" i="2" s="1"/>
  <c r="E565" i="2"/>
  <c r="F565" i="2" s="1"/>
  <c r="E480" i="2"/>
  <c r="F480" i="2" s="1"/>
  <c r="E351" i="2"/>
  <c r="F351" i="2" s="1"/>
  <c r="E997" i="2"/>
  <c r="F997" i="2" s="1"/>
  <c r="E986" i="2"/>
  <c r="F986" i="2" s="1"/>
  <c r="E970" i="2"/>
  <c r="F970" i="2" s="1"/>
  <c r="E949" i="2"/>
  <c r="F949" i="2" s="1"/>
  <c r="E930" i="2"/>
  <c r="F930" i="2" s="1"/>
  <c r="E908" i="2"/>
  <c r="F908" i="2" s="1"/>
  <c r="E885" i="2"/>
  <c r="F885" i="2" s="1"/>
  <c r="E866" i="2"/>
  <c r="F866" i="2" s="1"/>
  <c r="E844" i="2"/>
  <c r="F844" i="2" s="1"/>
  <c r="E821" i="2"/>
  <c r="F821" i="2" s="1"/>
  <c r="E802" i="2"/>
  <c r="F802" i="2" s="1"/>
  <c r="E780" i="2"/>
  <c r="F780" i="2" s="1"/>
  <c r="E757" i="2"/>
  <c r="F757" i="2" s="1"/>
  <c r="E738" i="2"/>
  <c r="F738" i="2" s="1"/>
  <c r="E716" i="2"/>
  <c r="F716" i="2" s="1"/>
  <c r="E693" i="2"/>
  <c r="F693" i="2" s="1"/>
  <c r="E674" i="2"/>
  <c r="F674" i="2" s="1"/>
  <c r="E652" i="2"/>
  <c r="F652" i="2" s="1"/>
  <c r="E629" i="2"/>
  <c r="F629" i="2" s="1"/>
  <c r="E610" i="2"/>
  <c r="F610" i="2" s="1"/>
  <c r="E588" i="2"/>
  <c r="F588" i="2" s="1"/>
  <c r="E562" i="2"/>
  <c r="F562" i="2" s="1"/>
  <c r="E527" i="2"/>
  <c r="F527" i="2" s="1"/>
  <c r="E477" i="2"/>
  <c r="F477" i="2" s="1"/>
  <c r="E424" i="2"/>
  <c r="F424" i="2" s="1"/>
  <c r="E343" i="2"/>
  <c r="F343" i="2" s="1"/>
  <c r="E221" i="2"/>
  <c r="F221" i="2" s="1"/>
  <c r="E74" i="2"/>
  <c r="F74" i="2" s="1"/>
  <c r="E998" i="2"/>
  <c r="F998" i="2" s="1"/>
  <c r="E971" i="2"/>
  <c r="F971" i="2" s="1"/>
  <c r="E932" i="2"/>
  <c r="F932" i="2" s="1"/>
  <c r="E890" i="2"/>
  <c r="F890" i="2" s="1"/>
  <c r="E845" i="2"/>
  <c r="F845" i="2" s="1"/>
  <c r="E781" i="2"/>
  <c r="F781" i="2" s="1"/>
  <c r="E717" i="2"/>
  <c r="F717" i="2" s="1"/>
  <c r="E676" i="2"/>
  <c r="F676" i="2" s="1"/>
  <c r="E634" i="2"/>
  <c r="F634" i="2" s="1"/>
  <c r="E589" i="2"/>
  <c r="F589" i="2" s="1"/>
  <c r="E531" i="2"/>
  <c r="F531" i="2" s="1"/>
  <c r="E430" i="2"/>
  <c r="F430" i="2" s="1"/>
  <c r="E232" i="2"/>
  <c r="F232" i="2" s="1"/>
  <c r="E91" i="2"/>
  <c r="F91" i="2" s="1"/>
  <c r="E996" i="2"/>
  <c r="F996" i="2" s="1"/>
  <c r="E981" i="2"/>
  <c r="F981" i="2" s="1"/>
  <c r="E965" i="2"/>
  <c r="F965" i="2" s="1"/>
  <c r="E948" i="2"/>
  <c r="F948" i="2" s="1"/>
  <c r="E925" i="2"/>
  <c r="F925" i="2" s="1"/>
  <c r="E906" i="2"/>
  <c r="F906" i="2" s="1"/>
  <c r="E884" i="2"/>
  <c r="F884" i="2" s="1"/>
  <c r="E861" i="2"/>
  <c r="F861" i="2" s="1"/>
  <c r="E842" i="2"/>
  <c r="F842" i="2" s="1"/>
  <c r="E820" i="2"/>
  <c r="F820" i="2" s="1"/>
  <c r="E797" i="2"/>
  <c r="F797" i="2" s="1"/>
  <c r="E778" i="2"/>
  <c r="F778" i="2" s="1"/>
  <c r="E756" i="2"/>
  <c r="F756" i="2" s="1"/>
  <c r="E733" i="2"/>
  <c r="F733" i="2" s="1"/>
  <c r="E714" i="2"/>
  <c r="F714" i="2" s="1"/>
  <c r="E692" i="2"/>
  <c r="F692" i="2" s="1"/>
  <c r="E669" i="2"/>
  <c r="F669" i="2" s="1"/>
  <c r="E650" i="2"/>
  <c r="F650" i="2" s="1"/>
  <c r="E628" i="2"/>
  <c r="F628" i="2" s="1"/>
  <c r="E605" i="2"/>
  <c r="F605" i="2" s="1"/>
  <c r="E586" i="2"/>
  <c r="F586" i="2" s="1"/>
  <c r="E557" i="2"/>
  <c r="F557" i="2" s="1"/>
  <c r="E519" i="2"/>
  <c r="F519" i="2" s="1"/>
  <c r="E469" i="2"/>
  <c r="F469" i="2" s="1"/>
  <c r="E415" i="2"/>
  <c r="F415" i="2" s="1"/>
  <c r="E328" i="2"/>
  <c r="F328" i="2" s="1"/>
  <c r="E200" i="2"/>
  <c r="F200" i="2" s="1"/>
  <c r="E5" i="2"/>
  <c r="F5" i="2" s="1"/>
  <c r="E13" i="2"/>
  <c r="F13" i="2" s="1"/>
  <c r="E21" i="2"/>
  <c r="F21" i="2" s="1"/>
  <c r="E29" i="2"/>
  <c r="F29" i="2" s="1"/>
  <c r="E37" i="2"/>
  <c r="F37" i="2" s="1"/>
  <c r="E45" i="2"/>
  <c r="F45" i="2" s="1"/>
  <c r="E53" i="2"/>
  <c r="F53" i="2" s="1"/>
  <c r="E61" i="2"/>
  <c r="F61" i="2" s="1"/>
  <c r="E69" i="2"/>
  <c r="F69" i="2" s="1"/>
  <c r="E77" i="2"/>
  <c r="F77" i="2" s="1"/>
  <c r="E85" i="2"/>
  <c r="F85" i="2" s="1"/>
  <c r="E93" i="2"/>
  <c r="F93" i="2" s="1"/>
  <c r="E101" i="2"/>
  <c r="F101" i="2" s="1"/>
  <c r="E109" i="2"/>
  <c r="F109" i="2" s="1"/>
  <c r="E117" i="2"/>
  <c r="F117" i="2" s="1"/>
  <c r="E6" i="2"/>
  <c r="F6" i="2" s="1"/>
  <c r="E14" i="2"/>
  <c r="F14" i="2" s="1"/>
  <c r="E22" i="2"/>
  <c r="F22" i="2" s="1"/>
  <c r="E30" i="2"/>
  <c r="F30" i="2" s="1"/>
  <c r="E38" i="2"/>
  <c r="F38" i="2" s="1"/>
  <c r="E46" i="2"/>
  <c r="F46" i="2" s="1"/>
  <c r="E54" i="2"/>
  <c r="F54" i="2" s="1"/>
  <c r="E62" i="2"/>
  <c r="F62" i="2" s="1"/>
  <c r="E70" i="2"/>
  <c r="F70" i="2" s="1"/>
  <c r="E78" i="2"/>
  <c r="F78" i="2" s="1"/>
  <c r="E86" i="2"/>
  <c r="F86" i="2" s="1"/>
  <c r="E94" i="2"/>
  <c r="F94" i="2" s="1"/>
  <c r="E102" i="2"/>
  <c r="F102" i="2" s="1"/>
  <c r="E110" i="2"/>
  <c r="F110" i="2" s="1"/>
  <c r="E118" i="2"/>
  <c r="F118" i="2" s="1"/>
  <c r="E7" i="2"/>
  <c r="F7" i="2" s="1"/>
  <c r="E15" i="2"/>
  <c r="F15" i="2" s="1"/>
  <c r="E23" i="2"/>
  <c r="F23" i="2" s="1"/>
  <c r="E31" i="2"/>
  <c r="F31" i="2" s="1"/>
  <c r="E39" i="2"/>
  <c r="F39" i="2" s="1"/>
  <c r="E47" i="2"/>
  <c r="F47" i="2" s="1"/>
  <c r="E55" i="2"/>
  <c r="F55" i="2" s="1"/>
  <c r="E63" i="2"/>
  <c r="F63" i="2" s="1"/>
  <c r="E71" i="2"/>
  <c r="F71" i="2" s="1"/>
  <c r="E79" i="2"/>
  <c r="F79" i="2" s="1"/>
  <c r="E87" i="2"/>
  <c r="F87" i="2" s="1"/>
  <c r="E95" i="2"/>
  <c r="F95" i="2" s="1"/>
  <c r="E103" i="2"/>
  <c r="F103" i="2" s="1"/>
  <c r="E111" i="2"/>
  <c r="F111" i="2" s="1"/>
  <c r="E119" i="2"/>
  <c r="F119" i="2" s="1"/>
  <c r="E127" i="2"/>
  <c r="F127" i="2" s="1"/>
  <c r="E2" i="2"/>
  <c r="E10" i="2"/>
  <c r="F10" i="2" s="1"/>
  <c r="E18" i="2"/>
  <c r="F18" i="2" s="1"/>
  <c r="E26" i="2"/>
  <c r="F26" i="2" s="1"/>
  <c r="E3" i="2"/>
  <c r="F3" i="2" s="1"/>
  <c r="E11" i="2"/>
  <c r="F11" i="2" s="1"/>
  <c r="E19" i="2"/>
  <c r="F19" i="2" s="1"/>
  <c r="E27" i="2"/>
  <c r="F27" i="2" s="1"/>
  <c r="E8" i="2"/>
  <c r="F8" i="2" s="1"/>
  <c r="E28" i="2"/>
  <c r="F28" i="2" s="1"/>
  <c r="E42" i="2"/>
  <c r="F42" i="2" s="1"/>
  <c r="E56" i="2"/>
  <c r="F56" i="2" s="1"/>
  <c r="E67" i="2"/>
  <c r="F67" i="2" s="1"/>
  <c r="E81" i="2"/>
  <c r="F81" i="2" s="1"/>
  <c r="E92" i="2"/>
  <c r="F92" i="2" s="1"/>
  <c r="E106" i="2"/>
  <c r="F106" i="2" s="1"/>
  <c r="E120" i="2"/>
  <c r="F120" i="2" s="1"/>
  <c r="E129" i="2"/>
  <c r="F129" i="2" s="1"/>
  <c r="E137" i="2"/>
  <c r="F137" i="2" s="1"/>
  <c r="E145" i="2"/>
  <c r="F145" i="2" s="1"/>
  <c r="E153" i="2"/>
  <c r="F153" i="2" s="1"/>
  <c r="E161" i="2"/>
  <c r="F161" i="2" s="1"/>
  <c r="E169" i="2"/>
  <c r="F169" i="2" s="1"/>
  <c r="E177" i="2"/>
  <c r="F177" i="2" s="1"/>
  <c r="E185" i="2"/>
  <c r="F185" i="2" s="1"/>
  <c r="E193" i="2"/>
  <c r="F193" i="2" s="1"/>
  <c r="E201" i="2"/>
  <c r="F201" i="2" s="1"/>
  <c r="E209" i="2"/>
  <c r="F209" i="2" s="1"/>
  <c r="E217" i="2"/>
  <c r="F217" i="2" s="1"/>
  <c r="E225" i="2"/>
  <c r="F225" i="2" s="1"/>
  <c r="E233" i="2"/>
  <c r="F233" i="2" s="1"/>
  <c r="E241" i="2"/>
  <c r="F241" i="2" s="1"/>
  <c r="E249" i="2"/>
  <c r="F249" i="2" s="1"/>
  <c r="E257" i="2"/>
  <c r="F257" i="2" s="1"/>
  <c r="E265" i="2"/>
  <c r="F265" i="2" s="1"/>
  <c r="E273" i="2"/>
  <c r="F273" i="2" s="1"/>
  <c r="E281" i="2"/>
  <c r="F281" i="2" s="1"/>
  <c r="E289" i="2"/>
  <c r="F289" i="2" s="1"/>
  <c r="E297" i="2"/>
  <c r="F297" i="2" s="1"/>
  <c r="E305" i="2"/>
  <c r="F305" i="2" s="1"/>
  <c r="E313" i="2"/>
  <c r="F313" i="2" s="1"/>
  <c r="E321" i="2"/>
  <c r="F321" i="2" s="1"/>
  <c r="E329" i="2"/>
  <c r="F329" i="2" s="1"/>
  <c r="E337" i="2"/>
  <c r="F337" i="2" s="1"/>
  <c r="E345" i="2"/>
  <c r="F345" i="2" s="1"/>
  <c r="E353" i="2"/>
  <c r="F353" i="2" s="1"/>
  <c r="E361" i="2"/>
  <c r="F361" i="2" s="1"/>
  <c r="E369" i="2"/>
  <c r="F369" i="2" s="1"/>
  <c r="E377" i="2"/>
  <c r="F377" i="2" s="1"/>
  <c r="E385" i="2"/>
  <c r="F385" i="2" s="1"/>
  <c r="E393" i="2"/>
  <c r="F393" i="2" s="1"/>
  <c r="E401" i="2"/>
  <c r="F401" i="2" s="1"/>
  <c r="E409" i="2"/>
  <c r="F409" i="2" s="1"/>
  <c r="E417" i="2"/>
  <c r="F417" i="2" s="1"/>
  <c r="E425" i="2"/>
  <c r="F425" i="2" s="1"/>
  <c r="E433" i="2"/>
  <c r="F433" i="2" s="1"/>
  <c r="E441" i="2"/>
  <c r="F441" i="2" s="1"/>
  <c r="E449" i="2"/>
  <c r="F449" i="2" s="1"/>
  <c r="E457" i="2"/>
  <c r="F457" i="2" s="1"/>
  <c r="E465" i="2"/>
  <c r="F465" i="2" s="1"/>
  <c r="E473" i="2"/>
  <c r="F473" i="2" s="1"/>
  <c r="E481" i="2"/>
  <c r="F481" i="2" s="1"/>
  <c r="E489" i="2"/>
  <c r="F489" i="2" s="1"/>
  <c r="E497" i="2"/>
  <c r="F497" i="2" s="1"/>
  <c r="E505" i="2"/>
  <c r="F505" i="2" s="1"/>
  <c r="E513" i="2"/>
  <c r="F513" i="2" s="1"/>
  <c r="E521" i="2"/>
  <c r="F521" i="2" s="1"/>
  <c r="E529" i="2"/>
  <c r="F529" i="2" s="1"/>
  <c r="E537" i="2"/>
  <c r="F537" i="2" s="1"/>
  <c r="E545" i="2"/>
  <c r="F545" i="2" s="1"/>
  <c r="E9" i="2"/>
  <c r="F9" i="2" s="1"/>
  <c r="E32" i="2"/>
  <c r="F32" i="2" s="1"/>
  <c r="E43" i="2"/>
  <c r="F43" i="2" s="1"/>
  <c r="E57" i="2"/>
  <c r="F57" i="2" s="1"/>
  <c r="E68" i="2"/>
  <c r="F68" i="2" s="1"/>
  <c r="E82" i="2"/>
  <c r="F82" i="2" s="1"/>
  <c r="E96" i="2"/>
  <c r="F96" i="2" s="1"/>
  <c r="E107" i="2"/>
  <c r="F107" i="2" s="1"/>
  <c r="E121" i="2"/>
  <c r="F121" i="2" s="1"/>
  <c r="E130" i="2"/>
  <c r="F130" i="2" s="1"/>
  <c r="E138" i="2"/>
  <c r="F138" i="2" s="1"/>
  <c r="E146" i="2"/>
  <c r="F146" i="2" s="1"/>
  <c r="E154" i="2"/>
  <c r="F154" i="2" s="1"/>
  <c r="E162" i="2"/>
  <c r="F162" i="2" s="1"/>
  <c r="E170" i="2"/>
  <c r="F170" i="2" s="1"/>
  <c r="E178" i="2"/>
  <c r="F178" i="2" s="1"/>
  <c r="E186" i="2"/>
  <c r="F186" i="2" s="1"/>
  <c r="E194" i="2"/>
  <c r="F194" i="2" s="1"/>
  <c r="E202" i="2"/>
  <c r="F202" i="2" s="1"/>
  <c r="E210" i="2"/>
  <c r="F210" i="2" s="1"/>
  <c r="E218" i="2"/>
  <c r="F218" i="2" s="1"/>
  <c r="E226" i="2"/>
  <c r="F226" i="2" s="1"/>
  <c r="E234" i="2"/>
  <c r="F234" i="2" s="1"/>
  <c r="E242" i="2"/>
  <c r="F242" i="2" s="1"/>
  <c r="E250" i="2"/>
  <c r="F250" i="2" s="1"/>
  <c r="E258" i="2"/>
  <c r="F258" i="2" s="1"/>
  <c r="E266" i="2"/>
  <c r="F266" i="2" s="1"/>
  <c r="E274" i="2"/>
  <c r="F274" i="2" s="1"/>
  <c r="E282" i="2"/>
  <c r="F282" i="2" s="1"/>
  <c r="E290" i="2"/>
  <c r="F290" i="2" s="1"/>
  <c r="E298" i="2"/>
  <c r="F298" i="2" s="1"/>
  <c r="E306" i="2"/>
  <c r="F306" i="2" s="1"/>
  <c r="E314" i="2"/>
  <c r="F314" i="2" s="1"/>
  <c r="E322" i="2"/>
  <c r="F322" i="2" s="1"/>
  <c r="E330" i="2"/>
  <c r="F330" i="2" s="1"/>
  <c r="E338" i="2"/>
  <c r="F338" i="2" s="1"/>
  <c r="E346" i="2"/>
  <c r="F346" i="2" s="1"/>
  <c r="E354" i="2"/>
  <c r="F354" i="2" s="1"/>
  <c r="E362" i="2"/>
  <c r="F362" i="2" s="1"/>
  <c r="E370" i="2"/>
  <c r="F370" i="2" s="1"/>
  <c r="E378" i="2"/>
  <c r="F378" i="2" s="1"/>
  <c r="E386" i="2"/>
  <c r="F386" i="2" s="1"/>
  <c r="E394" i="2"/>
  <c r="F394" i="2" s="1"/>
  <c r="E402" i="2"/>
  <c r="F402" i="2" s="1"/>
  <c r="E410" i="2"/>
  <c r="F410" i="2" s="1"/>
  <c r="E418" i="2"/>
  <c r="F418" i="2" s="1"/>
  <c r="E426" i="2"/>
  <c r="F426" i="2" s="1"/>
  <c r="E434" i="2"/>
  <c r="F434" i="2" s="1"/>
  <c r="E442" i="2"/>
  <c r="F442" i="2" s="1"/>
  <c r="E450" i="2"/>
  <c r="F450" i="2" s="1"/>
  <c r="E458" i="2"/>
  <c r="F458" i="2" s="1"/>
  <c r="E466" i="2"/>
  <c r="F466" i="2" s="1"/>
  <c r="E474" i="2"/>
  <c r="F474" i="2" s="1"/>
  <c r="E482" i="2"/>
  <c r="F482" i="2" s="1"/>
  <c r="E490" i="2"/>
  <c r="F490" i="2" s="1"/>
  <c r="E498" i="2"/>
  <c r="F498" i="2" s="1"/>
  <c r="E506" i="2"/>
  <c r="F506" i="2" s="1"/>
  <c r="E514" i="2"/>
  <c r="F514" i="2" s="1"/>
  <c r="E522" i="2"/>
  <c r="F522" i="2" s="1"/>
  <c r="E12" i="2"/>
  <c r="F12" i="2" s="1"/>
  <c r="E33" i="2"/>
  <c r="F33" i="2" s="1"/>
  <c r="E44" i="2"/>
  <c r="F44" i="2" s="1"/>
  <c r="E58" i="2"/>
  <c r="F58" i="2" s="1"/>
  <c r="E72" i="2"/>
  <c r="F72" i="2" s="1"/>
  <c r="E83" i="2"/>
  <c r="F83" i="2" s="1"/>
  <c r="E97" i="2"/>
  <c r="F97" i="2" s="1"/>
  <c r="E108" i="2"/>
  <c r="F108" i="2" s="1"/>
  <c r="E122" i="2"/>
  <c r="F122" i="2" s="1"/>
  <c r="E131" i="2"/>
  <c r="F131" i="2" s="1"/>
  <c r="E139" i="2"/>
  <c r="F139" i="2" s="1"/>
  <c r="E147" i="2"/>
  <c r="F147" i="2" s="1"/>
  <c r="E155" i="2"/>
  <c r="F155" i="2" s="1"/>
  <c r="E163" i="2"/>
  <c r="F163" i="2" s="1"/>
  <c r="E171" i="2"/>
  <c r="F171" i="2" s="1"/>
  <c r="E179" i="2"/>
  <c r="F179" i="2" s="1"/>
  <c r="E187" i="2"/>
  <c r="F187" i="2" s="1"/>
  <c r="E195" i="2"/>
  <c r="F195" i="2" s="1"/>
  <c r="E203" i="2"/>
  <c r="F203" i="2" s="1"/>
  <c r="E211" i="2"/>
  <c r="F211" i="2" s="1"/>
  <c r="E219" i="2"/>
  <c r="F219" i="2" s="1"/>
  <c r="E227" i="2"/>
  <c r="F227" i="2" s="1"/>
  <c r="E235" i="2"/>
  <c r="F235" i="2" s="1"/>
  <c r="E243" i="2"/>
  <c r="F243" i="2" s="1"/>
  <c r="E251" i="2"/>
  <c r="F251" i="2" s="1"/>
  <c r="E259" i="2"/>
  <c r="F259" i="2" s="1"/>
  <c r="E267" i="2"/>
  <c r="F267" i="2" s="1"/>
  <c r="E275" i="2"/>
  <c r="F275" i="2" s="1"/>
  <c r="E283" i="2"/>
  <c r="F283" i="2" s="1"/>
  <c r="E291" i="2"/>
  <c r="F291" i="2" s="1"/>
  <c r="E299" i="2"/>
  <c r="F299" i="2" s="1"/>
  <c r="E307" i="2"/>
  <c r="F307" i="2" s="1"/>
  <c r="E315" i="2"/>
  <c r="F315" i="2" s="1"/>
  <c r="E323" i="2"/>
  <c r="F323" i="2" s="1"/>
  <c r="E331" i="2"/>
  <c r="F331" i="2" s="1"/>
  <c r="E339" i="2"/>
  <c r="F339" i="2" s="1"/>
  <c r="E347" i="2"/>
  <c r="F347" i="2" s="1"/>
  <c r="E355" i="2"/>
  <c r="F355" i="2" s="1"/>
  <c r="E363" i="2"/>
  <c r="F363" i="2" s="1"/>
  <c r="E371" i="2"/>
  <c r="F371" i="2" s="1"/>
  <c r="E379" i="2"/>
  <c r="F379" i="2" s="1"/>
  <c r="E387" i="2"/>
  <c r="F387" i="2" s="1"/>
  <c r="E395" i="2"/>
  <c r="F395" i="2" s="1"/>
  <c r="E403" i="2"/>
  <c r="F403" i="2" s="1"/>
  <c r="E411" i="2"/>
  <c r="F411" i="2" s="1"/>
  <c r="E419" i="2"/>
  <c r="F419" i="2" s="1"/>
  <c r="E16" i="2"/>
  <c r="F16" i="2" s="1"/>
  <c r="E34" i="2"/>
  <c r="F34" i="2" s="1"/>
  <c r="E48" i="2"/>
  <c r="F48" i="2" s="1"/>
  <c r="E59" i="2"/>
  <c r="F59" i="2" s="1"/>
  <c r="E73" i="2"/>
  <c r="F73" i="2" s="1"/>
  <c r="E84" i="2"/>
  <c r="F84" i="2" s="1"/>
  <c r="E98" i="2"/>
  <c r="F98" i="2" s="1"/>
  <c r="E112" i="2"/>
  <c r="F112" i="2" s="1"/>
  <c r="E123" i="2"/>
  <c r="F123" i="2" s="1"/>
  <c r="E132" i="2"/>
  <c r="F132" i="2" s="1"/>
  <c r="E140" i="2"/>
  <c r="F140" i="2" s="1"/>
  <c r="E148" i="2"/>
  <c r="F148" i="2" s="1"/>
  <c r="E156" i="2"/>
  <c r="F156" i="2" s="1"/>
  <c r="E164" i="2"/>
  <c r="F164" i="2" s="1"/>
  <c r="E172" i="2"/>
  <c r="F172" i="2" s="1"/>
  <c r="E180" i="2"/>
  <c r="F180" i="2" s="1"/>
  <c r="E188" i="2"/>
  <c r="F188" i="2" s="1"/>
  <c r="E196" i="2"/>
  <c r="F196" i="2" s="1"/>
  <c r="E204" i="2"/>
  <c r="F204" i="2" s="1"/>
  <c r="E212" i="2"/>
  <c r="F212" i="2" s="1"/>
  <c r="E220" i="2"/>
  <c r="F220" i="2" s="1"/>
  <c r="E228" i="2"/>
  <c r="F228" i="2" s="1"/>
  <c r="E236" i="2"/>
  <c r="F236" i="2" s="1"/>
  <c r="E244" i="2"/>
  <c r="F244" i="2" s="1"/>
  <c r="E252" i="2"/>
  <c r="F252" i="2" s="1"/>
  <c r="E260" i="2"/>
  <c r="F260" i="2" s="1"/>
  <c r="E268" i="2"/>
  <c r="F268" i="2" s="1"/>
  <c r="E276" i="2"/>
  <c r="F276" i="2" s="1"/>
  <c r="E284" i="2"/>
  <c r="F284" i="2" s="1"/>
  <c r="E292" i="2"/>
  <c r="F292" i="2" s="1"/>
  <c r="E300" i="2"/>
  <c r="F300" i="2" s="1"/>
  <c r="E308" i="2"/>
  <c r="F308" i="2" s="1"/>
  <c r="E316" i="2"/>
  <c r="F316" i="2" s="1"/>
  <c r="E324" i="2"/>
  <c r="F324" i="2" s="1"/>
  <c r="E332" i="2"/>
  <c r="F332" i="2" s="1"/>
  <c r="E340" i="2"/>
  <c r="F340" i="2" s="1"/>
  <c r="E348" i="2"/>
  <c r="F348" i="2" s="1"/>
  <c r="E356" i="2"/>
  <c r="F356" i="2" s="1"/>
  <c r="E364" i="2"/>
  <c r="F364" i="2" s="1"/>
  <c r="E372" i="2"/>
  <c r="F372" i="2" s="1"/>
  <c r="E380" i="2"/>
  <c r="F380" i="2" s="1"/>
  <c r="E388" i="2"/>
  <c r="F388" i="2" s="1"/>
  <c r="E396" i="2"/>
  <c r="F396" i="2" s="1"/>
  <c r="E404" i="2"/>
  <c r="F404" i="2" s="1"/>
  <c r="E412" i="2"/>
  <c r="F412" i="2" s="1"/>
  <c r="E420" i="2"/>
  <c r="F420" i="2" s="1"/>
  <c r="E428" i="2"/>
  <c r="F428" i="2" s="1"/>
  <c r="E436" i="2"/>
  <c r="F436" i="2" s="1"/>
  <c r="E444" i="2"/>
  <c r="F444" i="2" s="1"/>
  <c r="E452" i="2"/>
  <c r="F452" i="2" s="1"/>
  <c r="E460" i="2"/>
  <c r="F460" i="2" s="1"/>
  <c r="E468" i="2"/>
  <c r="F468" i="2" s="1"/>
  <c r="E476" i="2"/>
  <c r="F476" i="2" s="1"/>
  <c r="E484" i="2"/>
  <c r="F484" i="2" s="1"/>
  <c r="E492" i="2"/>
  <c r="F492" i="2" s="1"/>
  <c r="E500" i="2"/>
  <c r="F500" i="2" s="1"/>
  <c r="E508" i="2"/>
  <c r="F508" i="2" s="1"/>
  <c r="E516" i="2"/>
  <c r="F516" i="2" s="1"/>
  <c r="E524" i="2"/>
  <c r="F524" i="2" s="1"/>
  <c r="E20" i="2"/>
  <c r="F20" i="2" s="1"/>
  <c r="E36" i="2"/>
  <c r="F36" i="2" s="1"/>
  <c r="E50" i="2"/>
  <c r="F50" i="2" s="1"/>
  <c r="E64" i="2"/>
  <c r="F64" i="2" s="1"/>
  <c r="E75" i="2"/>
  <c r="F75" i="2" s="1"/>
  <c r="E89" i="2"/>
  <c r="F89" i="2" s="1"/>
  <c r="E100" i="2"/>
  <c r="F100" i="2" s="1"/>
  <c r="E114" i="2"/>
  <c r="F114" i="2" s="1"/>
  <c r="E125" i="2"/>
  <c r="F125" i="2" s="1"/>
  <c r="E134" i="2"/>
  <c r="F134" i="2" s="1"/>
  <c r="E142" i="2"/>
  <c r="F142" i="2" s="1"/>
  <c r="E150" i="2"/>
  <c r="F150" i="2" s="1"/>
  <c r="E158" i="2"/>
  <c r="F158" i="2" s="1"/>
  <c r="E166" i="2"/>
  <c r="F166" i="2" s="1"/>
  <c r="E174" i="2"/>
  <c r="F174" i="2" s="1"/>
  <c r="E182" i="2"/>
  <c r="F182" i="2" s="1"/>
  <c r="E190" i="2"/>
  <c r="F190" i="2" s="1"/>
  <c r="E198" i="2"/>
  <c r="F198" i="2" s="1"/>
  <c r="E206" i="2"/>
  <c r="F206" i="2" s="1"/>
  <c r="E214" i="2"/>
  <c r="F214" i="2" s="1"/>
  <c r="E222" i="2"/>
  <c r="F222" i="2" s="1"/>
  <c r="E230" i="2"/>
  <c r="F230" i="2" s="1"/>
  <c r="E238" i="2"/>
  <c r="F238" i="2" s="1"/>
  <c r="E246" i="2"/>
  <c r="F246" i="2" s="1"/>
  <c r="E254" i="2"/>
  <c r="F254" i="2" s="1"/>
  <c r="E262" i="2"/>
  <c r="F262" i="2" s="1"/>
  <c r="E270" i="2"/>
  <c r="F270" i="2" s="1"/>
  <c r="E278" i="2"/>
  <c r="F278" i="2" s="1"/>
  <c r="E286" i="2"/>
  <c r="F286" i="2" s="1"/>
  <c r="E294" i="2"/>
  <c r="F294" i="2" s="1"/>
  <c r="E302" i="2"/>
  <c r="F302" i="2" s="1"/>
  <c r="E310" i="2"/>
  <c r="F310" i="2" s="1"/>
  <c r="E318" i="2"/>
  <c r="F318" i="2" s="1"/>
  <c r="E326" i="2"/>
  <c r="F326" i="2" s="1"/>
  <c r="E334" i="2"/>
  <c r="F334" i="2" s="1"/>
  <c r="E342" i="2"/>
  <c r="F342" i="2" s="1"/>
  <c r="E350" i="2"/>
  <c r="F350" i="2" s="1"/>
  <c r="E358" i="2"/>
  <c r="F358" i="2" s="1"/>
  <c r="E366" i="2"/>
  <c r="F366" i="2" s="1"/>
  <c r="E374" i="2"/>
  <c r="F374" i="2" s="1"/>
  <c r="E382" i="2"/>
  <c r="F382" i="2" s="1"/>
  <c r="E390" i="2"/>
  <c r="F390" i="2" s="1"/>
  <c r="E398" i="2"/>
  <c r="F398" i="2" s="1"/>
  <c r="E406" i="2"/>
  <c r="F406" i="2" s="1"/>
  <c r="E414" i="2"/>
  <c r="F414" i="2" s="1"/>
  <c r="E24" i="2"/>
  <c r="F24" i="2" s="1"/>
  <c r="E40" i="2"/>
  <c r="F40" i="2" s="1"/>
  <c r="E51" i="2"/>
  <c r="F51" i="2" s="1"/>
  <c r="E65" i="2"/>
  <c r="F65" i="2" s="1"/>
  <c r="E76" i="2"/>
  <c r="F76" i="2" s="1"/>
  <c r="E90" i="2"/>
  <c r="F90" i="2" s="1"/>
  <c r="E104" i="2"/>
  <c r="F104" i="2" s="1"/>
  <c r="E115" i="2"/>
  <c r="F115" i="2" s="1"/>
  <c r="E126" i="2"/>
  <c r="F126" i="2" s="1"/>
  <c r="E135" i="2"/>
  <c r="F135" i="2" s="1"/>
  <c r="E143" i="2"/>
  <c r="F143" i="2" s="1"/>
  <c r="E151" i="2"/>
  <c r="F151" i="2" s="1"/>
  <c r="E159" i="2"/>
  <c r="F159" i="2" s="1"/>
  <c r="E167" i="2"/>
  <c r="F167" i="2" s="1"/>
  <c r="E175" i="2"/>
  <c r="F175" i="2" s="1"/>
  <c r="E183" i="2"/>
  <c r="F183" i="2" s="1"/>
  <c r="E191" i="2"/>
  <c r="F191" i="2" s="1"/>
  <c r="E199" i="2"/>
  <c r="F199" i="2" s="1"/>
  <c r="E207" i="2"/>
  <c r="F207" i="2" s="1"/>
  <c r="E215" i="2"/>
  <c r="F215" i="2" s="1"/>
  <c r="E223" i="2"/>
  <c r="F223" i="2" s="1"/>
  <c r="E231" i="2"/>
  <c r="F231" i="2" s="1"/>
  <c r="E239" i="2"/>
  <c r="F239" i="2" s="1"/>
  <c r="E247" i="2"/>
  <c r="F247" i="2" s="1"/>
  <c r="E255" i="2"/>
  <c r="F255" i="2" s="1"/>
  <c r="E263" i="2"/>
  <c r="F263" i="2" s="1"/>
  <c r="E271" i="2"/>
  <c r="F271" i="2" s="1"/>
  <c r="E279" i="2"/>
  <c r="F279" i="2" s="1"/>
  <c r="E287" i="2"/>
  <c r="F287" i="2" s="1"/>
  <c r="E295" i="2"/>
  <c r="F295" i="2" s="1"/>
  <c r="E303" i="2"/>
  <c r="F303" i="2" s="1"/>
  <c r="E311" i="2"/>
  <c r="F311" i="2" s="1"/>
  <c r="E319" i="2"/>
  <c r="F319" i="2" s="1"/>
  <c r="E327" i="2"/>
  <c r="F327" i="2" s="1"/>
  <c r="E49" i="2"/>
  <c r="F49" i="2" s="1"/>
  <c r="E99" i="2"/>
  <c r="F99" i="2" s="1"/>
  <c r="E141" i="2"/>
  <c r="F141" i="2" s="1"/>
  <c r="E173" i="2"/>
  <c r="F173" i="2" s="1"/>
  <c r="E205" i="2"/>
  <c r="F205" i="2" s="1"/>
  <c r="E237" i="2"/>
  <c r="F237" i="2" s="1"/>
  <c r="E269" i="2"/>
  <c r="F269" i="2" s="1"/>
  <c r="E301" i="2"/>
  <c r="F301" i="2" s="1"/>
  <c r="E333" i="2"/>
  <c r="F333" i="2" s="1"/>
  <c r="E352" i="2"/>
  <c r="F352" i="2" s="1"/>
  <c r="E375" i="2"/>
  <c r="F375" i="2" s="1"/>
  <c r="E397" i="2"/>
  <c r="F397" i="2" s="1"/>
  <c r="E416" i="2"/>
  <c r="F416" i="2" s="1"/>
  <c r="E431" i="2"/>
  <c r="F431" i="2" s="1"/>
  <c r="E445" i="2"/>
  <c r="F445" i="2" s="1"/>
  <c r="E456" i="2"/>
  <c r="F456" i="2" s="1"/>
  <c r="E470" i="2"/>
  <c r="F470" i="2" s="1"/>
  <c r="E483" i="2"/>
  <c r="F483" i="2" s="1"/>
  <c r="E495" i="2"/>
  <c r="F495" i="2" s="1"/>
  <c r="E509" i="2"/>
  <c r="F509" i="2" s="1"/>
  <c r="E520" i="2"/>
  <c r="F520" i="2" s="1"/>
  <c r="E532" i="2"/>
  <c r="F532" i="2" s="1"/>
  <c r="E541" i="2"/>
  <c r="F541" i="2" s="1"/>
  <c r="E550" i="2"/>
  <c r="F550" i="2" s="1"/>
  <c r="E558" i="2"/>
  <c r="F558" i="2" s="1"/>
  <c r="E566" i="2"/>
  <c r="F566" i="2" s="1"/>
  <c r="E574" i="2"/>
  <c r="F574" i="2" s="1"/>
  <c r="E582" i="2"/>
  <c r="F582" i="2" s="1"/>
  <c r="E590" i="2"/>
  <c r="F590" i="2" s="1"/>
  <c r="E598" i="2"/>
  <c r="F598" i="2" s="1"/>
  <c r="E606" i="2"/>
  <c r="F606" i="2" s="1"/>
  <c r="E614" i="2"/>
  <c r="F614" i="2" s="1"/>
  <c r="E622" i="2"/>
  <c r="F622" i="2" s="1"/>
  <c r="E630" i="2"/>
  <c r="F630" i="2" s="1"/>
  <c r="E638" i="2"/>
  <c r="F638" i="2" s="1"/>
  <c r="E646" i="2"/>
  <c r="F646" i="2" s="1"/>
  <c r="E654" i="2"/>
  <c r="F654" i="2" s="1"/>
  <c r="E662" i="2"/>
  <c r="F662" i="2" s="1"/>
  <c r="E670" i="2"/>
  <c r="F670" i="2" s="1"/>
  <c r="E678" i="2"/>
  <c r="F678" i="2" s="1"/>
  <c r="E686" i="2"/>
  <c r="F686" i="2" s="1"/>
  <c r="E694" i="2"/>
  <c r="F694" i="2" s="1"/>
  <c r="E702" i="2"/>
  <c r="F702" i="2" s="1"/>
  <c r="E710" i="2"/>
  <c r="F710" i="2" s="1"/>
  <c r="E718" i="2"/>
  <c r="F718" i="2" s="1"/>
  <c r="E726" i="2"/>
  <c r="F726" i="2" s="1"/>
  <c r="E734" i="2"/>
  <c r="F734" i="2" s="1"/>
  <c r="E742" i="2"/>
  <c r="F742" i="2" s="1"/>
  <c r="E750" i="2"/>
  <c r="F750" i="2" s="1"/>
  <c r="E758" i="2"/>
  <c r="F758" i="2" s="1"/>
  <c r="E766" i="2"/>
  <c r="F766" i="2" s="1"/>
  <c r="E774" i="2"/>
  <c r="F774" i="2" s="1"/>
  <c r="E782" i="2"/>
  <c r="F782" i="2" s="1"/>
  <c r="E790" i="2"/>
  <c r="F790" i="2" s="1"/>
  <c r="E798" i="2"/>
  <c r="F798" i="2" s="1"/>
  <c r="E806" i="2"/>
  <c r="F806" i="2" s="1"/>
  <c r="E814" i="2"/>
  <c r="F814" i="2" s="1"/>
  <c r="E822" i="2"/>
  <c r="F822" i="2" s="1"/>
  <c r="E830" i="2"/>
  <c r="F830" i="2" s="1"/>
  <c r="E838" i="2"/>
  <c r="F838" i="2" s="1"/>
  <c r="E846" i="2"/>
  <c r="F846" i="2" s="1"/>
  <c r="E854" i="2"/>
  <c r="F854" i="2" s="1"/>
  <c r="E862" i="2"/>
  <c r="F862" i="2" s="1"/>
  <c r="E870" i="2"/>
  <c r="F870" i="2" s="1"/>
  <c r="E878" i="2"/>
  <c r="F878" i="2" s="1"/>
  <c r="E886" i="2"/>
  <c r="F886" i="2" s="1"/>
  <c r="E894" i="2"/>
  <c r="F894" i="2" s="1"/>
  <c r="E902" i="2"/>
  <c r="F902" i="2" s="1"/>
  <c r="E910" i="2"/>
  <c r="F910" i="2" s="1"/>
  <c r="E918" i="2"/>
  <c r="F918" i="2" s="1"/>
  <c r="E926" i="2"/>
  <c r="F926" i="2" s="1"/>
  <c r="E934" i="2"/>
  <c r="F934" i="2" s="1"/>
  <c r="E942" i="2"/>
  <c r="F942" i="2" s="1"/>
  <c r="E950" i="2"/>
  <c r="F950" i="2" s="1"/>
  <c r="E958" i="2"/>
  <c r="F958" i="2" s="1"/>
  <c r="E966" i="2"/>
  <c r="F966" i="2" s="1"/>
  <c r="E974" i="2"/>
  <c r="F974" i="2" s="1"/>
  <c r="E982" i="2"/>
  <c r="F982" i="2" s="1"/>
  <c r="E990" i="2"/>
  <c r="F990" i="2" s="1"/>
  <c r="E52" i="2"/>
  <c r="F52" i="2" s="1"/>
  <c r="E105" i="2"/>
  <c r="F105" i="2" s="1"/>
  <c r="E144" i="2"/>
  <c r="F144" i="2" s="1"/>
  <c r="E176" i="2"/>
  <c r="F176" i="2" s="1"/>
  <c r="E208" i="2"/>
  <c r="F208" i="2" s="1"/>
  <c r="E240" i="2"/>
  <c r="F240" i="2" s="1"/>
  <c r="E272" i="2"/>
  <c r="F272" i="2" s="1"/>
  <c r="E304" i="2"/>
  <c r="F304" i="2" s="1"/>
  <c r="E335" i="2"/>
  <c r="F335" i="2" s="1"/>
  <c r="E357" i="2"/>
  <c r="F357" i="2" s="1"/>
  <c r="E376" i="2"/>
  <c r="F376" i="2" s="1"/>
  <c r="E399" i="2"/>
  <c r="F399" i="2" s="1"/>
  <c r="E421" i="2"/>
  <c r="F421" i="2" s="1"/>
  <c r="E432" i="2"/>
  <c r="F432" i="2" s="1"/>
  <c r="E446" i="2"/>
  <c r="F446" i="2" s="1"/>
  <c r="E459" i="2"/>
  <c r="F459" i="2" s="1"/>
  <c r="E471" i="2"/>
  <c r="F471" i="2" s="1"/>
  <c r="E485" i="2"/>
  <c r="F485" i="2" s="1"/>
  <c r="E496" i="2"/>
  <c r="F496" i="2" s="1"/>
  <c r="E510" i="2"/>
  <c r="F510" i="2" s="1"/>
  <c r="E523" i="2"/>
  <c r="F523" i="2" s="1"/>
  <c r="E533" i="2"/>
  <c r="F533" i="2" s="1"/>
  <c r="E542" i="2"/>
  <c r="F542" i="2" s="1"/>
  <c r="E551" i="2"/>
  <c r="F551" i="2" s="1"/>
  <c r="E559" i="2"/>
  <c r="F559" i="2" s="1"/>
  <c r="E567" i="2"/>
  <c r="F567" i="2" s="1"/>
  <c r="E575" i="2"/>
  <c r="F575" i="2" s="1"/>
  <c r="E583" i="2"/>
  <c r="F583" i="2" s="1"/>
  <c r="E591" i="2"/>
  <c r="F591" i="2" s="1"/>
  <c r="E599" i="2"/>
  <c r="F599" i="2" s="1"/>
  <c r="E607" i="2"/>
  <c r="F607" i="2" s="1"/>
  <c r="E615" i="2"/>
  <c r="F615" i="2" s="1"/>
  <c r="E623" i="2"/>
  <c r="F623" i="2" s="1"/>
  <c r="E631" i="2"/>
  <c r="F631" i="2" s="1"/>
  <c r="E639" i="2"/>
  <c r="F639" i="2" s="1"/>
  <c r="E647" i="2"/>
  <c r="F647" i="2" s="1"/>
  <c r="E655" i="2"/>
  <c r="F655" i="2" s="1"/>
  <c r="E663" i="2"/>
  <c r="F663" i="2" s="1"/>
  <c r="E671" i="2"/>
  <c r="F671" i="2" s="1"/>
  <c r="E679" i="2"/>
  <c r="F679" i="2" s="1"/>
  <c r="E687" i="2"/>
  <c r="F687" i="2" s="1"/>
  <c r="E695" i="2"/>
  <c r="F695" i="2" s="1"/>
  <c r="E703" i="2"/>
  <c r="F703" i="2" s="1"/>
  <c r="E711" i="2"/>
  <c r="F711" i="2" s="1"/>
  <c r="E719" i="2"/>
  <c r="F719" i="2" s="1"/>
  <c r="E727" i="2"/>
  <c r="F727" i="2" s="1"/>
  <c r="E735" i="2"/>
  <c r="F735" i="2" s="1"/>
  <c r="E743" i="2"/>
  <c r="F743" i="2" s="1"/>
  <c r="E751" i="2"/>
  <c r="F751" i="2" s="1"/>
  <c r="E759" i="2"/>
  <c r="F759" i="2" s="1"/>
  <c r="E767" i="2"/>
  <c r="F767" i="2" s="1"/>
  <c r="E775" i="2"/>
  <c r="F775" i="2" s="1"/>
  <c r="E783" i="2"/>
  <c r="F783" i="2" s="1"/>
  <c r="E791" i="2"/>
  <c r="F791" i="2" s="1"/>
  <c r="E799" i="2"/>
  <c r="F799" i="2" s="1"/>
  <c r="E807" i="2"/>
  <c r="F807" i="2" s="1"/>
  <c r="E815" i="2"/>
  <c r="F815" i="2" s="1"/>
  <c r="E823" i="2"/>
  <c r="F823" i="2" s="1"/>
  <c r="E831" i="2"/>
  <c r="F831" i="2" s="1"/>
  <c r="E839" i="2"/>
  <c r="F839" i="2" s="1"/>
  <c r="E847" i="2"/>
  <c r="F847" i="2" s="1"/>
  <c r="E855" i="2"/>
  <c r="F855" i="2" s="1"/>
  <c r="E863" i="2"/>
  <c r="F863" i="2" s="1"/>
  <c r="E871" i="2"/>
  <c r="F871" i="2" s="1"/>
  <c r="E879" i="2"/>
  <c r="F879" i="2" s="1"/>
  <c r="E887" i="2"/>
  <c r="F887" i="2" s="1"/>
  <c r="E895" i="2"/>
  <c r="F895" i="2" s="1"/>
  <c r="E903" i="2"/>
  <c r="F903" i="2" s="1"/>
  <c r="E911" i="2"/>
  <c r="F911" i="2" s="1"/>
  <c r="E919" i="2"/>
  <c r="F919" i="2" s="1"/>
  <c r="E927" i="2"/>
  <c r="F927" i="2" s="1"/>
  <c r="E935" i="2"/>
  <c r="F935" i="2" s="1"/>
  <c r="E943" i="2"/>
  <c r="F943" i="2" s="1"/>
  <c r="E951" i="2"/>
  <c r="F951" i="2" s="1"/>
  <c r="E959" i="2"/>
  <c r="F959" i="2" s="1"/>
  <c r="E967" i="2"/>
  <c r="F967" i="2" s="1"/>
  <c r="E975" i="2"/>
  <c r="F975" i="2" s="1"/>
  <c r="E983" i="2"/>
  <c r="F983" i="2" s="1"/>
  <c r="E991" i="2"/>
  <c r="F991" i="2" s="1"/>
  <c r="E999" i="2"/>
  <c r="F999" i="2" s="1"/>
  <c r="E60" i="2"/>
  <c r="F60" i="2" s="1"/>
  <c r="E113" i="2"/>
  <c r="F113" i="2" s="1"/>
  <c r="E149" i="2"/>
  <c r="F149" i="2" s="1"/>
  <c r="E181" i="2"/>
  <c r="F181" i="2" s="1"/>
  <c r="E213" i="2"/>
  <c r="F213" i="2" s="1"/>
  <c r="E245" i="2"/>
  <c r="F245" i="2" s="1"/>
  <c r="E277" i="2"/>
  <c r="F277" i="2" s="1"/>
  <c r="E309" i="2"/>
  <c r="F309" i="2" s="1"/>
  <c r="E336" i="2"/>
  <c r="F336" i="2" s="1"/>
  <c r="E359" i="2"/>
  <c r="F359" i="2" s="1"/>
  <c r="E381" i="2"/>
  <c r="F381" i="2" s="1"/>
  <c r="E400" i="2"/>
  <c r="F400" i="2" s="1"/>
  <c r="E422" i="2"/>
  <c r="F422" i="2" s="1"/>
  <c r="E435" i="2"/>
  <c r="F435" i="2" s="1"/>
  <c r="E447" i="2"/>
  <c r="F447" i="2" s="1"/>
  <c r="E461" i="2"/>
  <c r="F461" i="2" s="1"/>
  <c r="E472" i="2"/>
  <c r="F472" i="2" s="1"/>
  <c r="E486" i="2"/>
  <c r="F486" i="2" s="1"/>
  <c r="E499" i="2"/>
  <c r="F499" i="2" s="1"/>
  <c r="E511" i="2"/>
  <c r="F511" i="2" s="1"/>
  <c r="E525" i="2"/>
  <c r="F525" i="2" s="1"/>
  <c r="E534" i="2"/>
  <c r="F534" i="2" s="1"/>
  <c r="E543" i="2"/>
  <c r="F543" i="2" s="1"/>
  <c r="E552" i="2"/>
  <c r="F552" i="2" s="1"/>
  <c r="E560" i="2"/>
  <c r="F560" i="2" s="1"/>
  <c r="E568" i="2"/>
  <c r="F568" i="2" s="1"/>
  <c r="E576" i="2"/>
  <c r="F576" i="2" s="1"/>
  <c r="E584" i="2"/>
  <c r="F584" i="2" s="1"/>
  <c r="E592" i="2"/>
  <c r="F592" i="2" s="1"/>
  <c r="E600" i="2"/>
  <c r="F600" i="2" s="1"/>
  <c r="E608" i="2"/>
  <c r="F608" i="2" s="1"/>
  <c r="E616" i="2"/>
  <c r="F616" i="2" s="1"/>
  <c r="E624" i="2"/>
  <c r="F624" i="2" s="1"/>
  <c r="E632" i="2"/>
  <c r="F632" i="2" s="1"/>
  <c r="E640" i="2"/>
  <c r="F640" i="2" s="1"/>
  <c r="E648" i="2"/>
  <c r="F648" i="2" s="1"/>
  <c r="E656" i="2"/>
  <c r="F656" i="2" s="1"/>
  <c r="E664" i="2"/>
  <c r="F664" i="2" s="1"/>
  <c r="E672" i="2"/>
  <c r="F672" i="2" s="1"/>
  <c r="E680" i="2"/>
  <c r="F680" i="2" s="1"/>
  <c r="E688" i="2"/>
  <c r="F688" i="2" s="1"/>
  <c r="E696" i="2"/>
  <c r="F696" i="2" s="1"/>
  <c r="E704" i="2"/>
  <c r="F704" i="2" s="1"/>
  <c r="E712" i="2"/>
  <c r="F712" i="2" s="1"/>
  <c r="E720" i="2"/>
  <c r="F720" i="2" s="1"/>
  <c r="E728" i="2"/>
  <c r="F728" i="2" s="1"/>
  <c r="E736" i="2"/>
  <c r="F736" i="2" s="1"/>
  <c r="E744" i="2"/>
  <c r="F744" i="2" s="1"/>
  <c r="E752" i="2"/>
  <c r="F752" i="2" s="1"/>
  <c r="E760" i="2"/>
  <c r="F760" i="2" s="1"/>
  <c r="E768" i="2"/>
  <c r="F768" i="2" s="1"/>
  <c r="E776" i="2"/>
  <c r="F776" i="2" s="1"/>
  <c r="E784" i="2"/>
  <c r="F784" i="2" s="1"/>
  <c r="E792" i="2"/>
  <c r="F792" i="2" s="1"/>
  <c r="E800" i="2"/>
  <c r="F800" i="2" s="1"/>
  <c r="E808" i="2"/>
  <c r="F808" i="2" s="1"/>
  <c r="E816" i="2"/>
  <c r="F816" i="2" s="1"/>
  <c r="E824" i="2"/>
  <c r="F824" i="2" s="1"/>
  <c r="E832" i="2"/>
  <c r="F832" i="2" s="1"/>
  <c r="E840" i="2"/>
  <c r="F840" i="2" s="1"/>
  <c r="E848" i="2"/>
  <c r="F848" i="2" s="1"/>
  <c r="E856" i="2"/>
  <c r="F856" i="2" s="1"/>
  <c r="E864" i="2"/>
  <c r="F864" i="2" s="1"/>
  <c r="E872" i="2"/>
  <c r="F872" i="2" s="1"/>
  <c r="E880" i="2"/>
  <c r="F880" i="2" s="1"/>
  <c r="E888" i="2"/>
  <c r="F888" i="2" s="1"/>
  <c r="E896" i="2"/>
  <c r="F896" i="2" s="1"/>
  <c r="E904" i="2"/>
  <c r="F904" i="2" s="1"/>
  <c r="E912" i="2"/>
  <c r="F912" i="2" s="1"/>
  <c r="E920" i="2"/>
  <c r="F920" i="2" s="1"/>
  <c r="E928" i="2"/>
  <c r="F928" i="2" s="1"/>
  <c r="E936" i="2"/>
  <c r="F936" i="2" s="1"/>
  <c r="E944" i="2"/>
  <c r="F944" i="2" s="1"/>
  <c r="E952" i="2"/>
  <c r="F952" i="2" s="1"/>
  <c r="E960" i="2"/>
  <c r="F960" i="2" s="1"/>
  <c r="E968" i="2"/>
  <c r="F968" i="2" s="1"/>
  <c r="E976" i="2"/>
  <c r="F976" i="2" s="1"/>
  <c r="E984" i="2"/>
  <c r="F984" i="2" s="1"/>
  <c r="E992" i="2"/>
  <c r="F992" i="2" s="1"/>
  <c r="E4" i="2"/>
  <c r="F4" i="2" s="1"/>
  <c r="E66" i="2"/>
  <c r="F66" i="2" s="1"/>
  <c r="E116" i="2"/>
  <c r="F116" i="2" s="1"/>
  <c r="E152" i="2"/>
  <c r="F152" i="2" s="1"/>
  <c r="E184" i="2"/>
  <c r="F184" i="2" s="1"/>
  <c r="E216" i="2"/>
  <c r="F216" i="2" s="1"/>
  <c r="E248" i="2"/>
  <c r="F248" i="2" s="1"/>
  <c r="E280" i="2"/>
  <c r="F280" i="2" s="1"/>
  <c r="E312" i="2"/>
  <c r="F312" i="2" s="1"/>
  <c r="E341" i="2"/>
  <c r="F341" i="2" s="1"/>
  <c r="E360" i="2"/>
  <c r="F360" i="2" s="1"/>
  <c r="E383" i="2"/>
  <c r="F383" i="2" s="1"/>
  <c r="E405" i="2"/>
  <c r="F405" i="2" s="1"/>
  <c r="E423" i="2"/>
  <c r="F423" i="2" s="1"/>
  <c r="E437" i="2"/>
  <c r="F437" i="2" s="1"/>
  <c r="E448" i="2"/>
  <c r="F448" i="2" s="1"/>
  <c r="E462" i="2"/>
  <c r="F462" i="2" s="1"/>
  <c r="E475" i="2"/>
  <c r="F475" i="2" s="1"/>
  <c r="E487" i="2"/>
  <c r="F487" i="2" s="1"/>
  <c r="E501" i="2"/>
  <c r="F501" i="2" s="1"/>
  <c r="E512" i="2"/>
  <c r="F512" i="2" s="1"/>
  <c r="E526" i="2"/>
  <c r="F526" i="2" s="1"/>
  <c r="E535" i="2"/>
  <c r="F535" i="2" s="1"/>
  <c r="E544" i="2"/>
  <c r="F544" i="2" s="1"/>
  <c r="E553" i="2"/>
  <c r="F553" i="2" s="1"/>
  <c r="E561" i="2"/>
  <c r="F561" i="2" s="1"/>
  <c r="E569" i="2"/>
  <c r="F569" i="2" s="1"/>
  <c r="E577" i="2"/>
  <c r="F577" i="2" s="1"/>
  <c r="E585" i="2"/>
  <c r="F585" i="2" s="1"/>
  <c r="E593" i="2"/>
  <c r="F593" i="2" s="1"/>
  <c r="E601" i="2"/>
  <c r="F601" i="2" s="1"/>
  <c r="E609" i="2"/>
  <c r="F609" i="2" s="1"/>
  <c r="E617" i="2"/>
  <c r="F617" i="2" s="1"/>
  <c r="E625" i="2"/>
  <c r="F625" i="2" s="1"/>
  <c r="E633" i="2"/>
  <c r="F633" i="2" s="1"/>
  <c r="E641" i="2"/>
  <c r="F641" i="2" s="1"/>
  <c r="E649" i="2"/>
  <c r="F649" i="2" s="1"/>
  <c r="E657" i="2"/>
  <c r="F657" i="2" s="1"/>
  <c r="E665" i="2"/>
  <c r="F665" i="2" s="1"/>
  <c r="E673" i="2"/>
  <c r="F673" i="2" s="1"/>
  <c r="E681" i="2"/>
  <c r="F681" i="2" s="1"/>
  <c r="E689" i="2"/>
  <c r="F689" i="2" s="1"/>
  <c r="E697" i="2"/>
  <c r="F697" i="2" s="1"/>
  <c r="E705" i="2"/>
  <c r="F705" i="2" s="1"/>
  <c r="E713" i="2"/>
  <c r="F713" i="2" s="1"/>
  <c r="E721" i="2"/>
  <c r="F721" i="2" s="1"/>
  <c r="E729" i="2"/>
  <c r="F729" i="2" s="1"/>
  <c r="E737" i="2"/>
  <c r="F737" i="2" s="1"/>
  <c r="E745" i="2"/>
  <c r="F745" i="2" s="1"/>
  <c r="E753" i="2"/>
  <c r="F753" i="2" s="1"/>
  <c r="E761" i="2"/>
  <c r="F761" i="2" s="1"/>
  <c r="E769" i="2"/>
  <c r="F769" i="2" s="1"/>
  <c r="E777" i="2"/>
  <c r="F777" i="2" s="1"/>
  <c r="E785" i="2"/>
  <c r="F785" i="2" s="1"/>
  <c r="E793" i="2"/>
  <c r="F793" i="2" s="1"/>
  <c r="E801" i="2"/>
  <c r="F801" i="2" s="1"/>
  <c r="E809" i="2"/>
  <c r="F809" i="2" s="1"/>
  <c r="E817" i="2"/>
  <c r="F817" i="2" s="1"/>
  <c r="E825" i="2"/>
  <c r="F825" i="2" s="1"/>
  <c r="E833" i="2"/>
  <c r="F833" i="2" s="1"/>
  <c r="E841" i="2"/>
  <c r="F841" i="2" s="1"/>
  <c r="E849" i="2"/>
  <c r="F849" i="2" s="1"/>
  <c r="E857" i="2"/>
  <c r="F857" i="2" s="1"/>
  <c r="E865" i="2"/>
  <c r="F865" i="2" s="1"/>
  <c r="E873" i="2"/>
  <c r="F873" i="2" s="1"/>
  <c r="E881" i="2"/>
  <c r="F881" i="2" s="1"/>
  <c r="E889" i="2"/>
  <c r="F889" i="2" s="1"/>
  <c r="E897" i="2"/>
  <c r="F897" i="2" s="1"/>
  <c r="E905" i="2"/>
  <c r="F905" i="2" s="1"/>
  <c r="E913" i="2"/>
  <c r="F913" i="2" s="1"/>
  <c r="E921" i="2"/>
  <c r="F921" i="2" s="1"/>
  <c r="E929" i="2"/>
  <c r="F929" i="2" s="1"/>
  <c r="E937" i="2"/>
  <c r="F937" i="2" s="1"/>
  <c r="E945" i="2"/>
  <c r="F945" i="2" s="1"/>
  <c r="E953" i="2"/>
  <c r="F953" i="2" s="1"/>
  <c r="E961" i="2"/>
  <c r="F961" i="2" s="1"/>
  <c r="E969" i="2"/>
  <c r="F969" i="2" s="1"/>
  <c r="E977" i="2"/>
  <c r="F977" i="2" s="1"/>
  <c r="E985" i="2"/>
  <c r="F985" i="2" s="1"/>
  <c r="E25" i="2"/>
  <c r="F25" i="2" s="1"/>
  <c r="E80" i="2"/>
  <c r="F80" i="2" s="1"/>
  <c r="E128" i="2"/>
  <c r="F128" i="2" s="1"/>
  <c r="E160" i="2"/>
  <c r="F160" i="2" s="1"/>
  <c r="E192" i="2"/>
  <c r="F192" i="2" s="1"/>
  <c r="E224" i="2"/>
  <c r="F224" i="2" s="1"/>
  <c r="E256" i="2"/>
  <c r="F256" i="2" s="1"/>
  <c r="E288" i="2"/>
  <c r="F288" i="2" s="1"/>
  <c r="E320" i="2"/>
  <c r="F320" i="2" s="1"/>
  <c r="E344" i="2"/>
  <c r="F344" i="2" s="1"/>
  <c r="E367" i="2"/>
  <c r="F367" i="2" s="1"/>
  <c r="E389" i="2"/>
  <c r="F389" i="2" s="1"/>
  <c r="E408" i="2"/>
  <c r="F408" i="2" s="1"/>
  <c r="E427" i="2"/>
  <c r="F427" i="2" s="1"/>
  <c r="E439" i="2"/>
  <c r="F439" i="2" s="1"/>
  <c r="E453" i="2"/>
  <c r="F453" i="2" s="1"/>
  <c r="E464" i="2"/>
  <c r="F464" i="2" s="1"/>
  <c r="E478" i="2"/>
  <c r="F478" i="2" s="1"/>
  <c r="E491" i="2"/>
  <c r="F491" i="2" s="1"/>
  <c r="E503" i="2"/>
  <c r="F503" i="2" s="1"/>
  <c r="E517" i="2"/>
  <c r="F517" i="2" s="1"/>
  <c r="E528" i="2"/>
  <c r="F528" i="2" s="1"/>
  <c r="E538" i="2"/>
  <c r="F538" i="2" s="1"/>
  <c r="E547" i="2"/>
  <c r="F547" i="2" s="1"/>
  <c r="E555" i="2"/>
  <c r="F555" i="2" s="1"/>
  <c r="E563" i="2"/>
  <c r="F563" i="2" s="1"/>
  <c r="E571" i="2"/>
  <c r="F571" i="2" s="1"/>
  <c r="E579" i="2"/>
  <c r="F579" i="2" s="1"/>
  <c r="E587" i="2"/>
  <c r="F587" i="2" s="1"/>
  <c r="E595" i="2"/>
  <c r="F595" i="2" s="1"/>
  <c r="E603" i="2"/>
  <c r="F603" i="2" s="1"/>
  <c r="E611" i="2"/>
  <c r="F611" i="2" s="1"/>
  <c r="E619" i="2"/>
  <c r="F619" i="2" s="1"/>
  <c r="E627" i="2"/>
  <c r="F627" i="2" s="1"/>
  <c r="E635" i="2"/>
  <c r="F635" i="2" s="1"/>
  <c r="E643" i="2"/>
  <c r="F643" i="2" s="1"/>
  <c r="E651" i="2"/>
  <c r="F651" i="2" s="1"/>
  <c r="E659" i="2"/>
  <c r="F659" i="2" s="1"/>
  <c r="E667" i="2"/>
  <c r="F667" i="2" s="1"/>
  <c r="E675" i="2"/>
  <c r="F675" i="2" s="1"/>
  <c r="E683" i="2"/>
  <c r="F683" i="2" s="1"/>
  <c r="E691" i="2"/>
  <c r="F691" i="2" s="1"/>
  <c r="E699" i="2"/>
  <c r="F699" i="2" s="1"/>
  <c r="E707" i="2"/>
  <c r="F707" i="2" s="1"/>
  <c r="E715" i="2"/>
  <c r="F715" i="2" s="1"/>
  <c r="E723" i="2"/>
  <c r="F723" i="2" s="1"/>
  <c r="E731" i="2"/>
  <c r="F731" i="2" s="1"/>
  <c r="E739" i="2"/>
  <c r="F739" i="2" s="1"/>
  <c r="E747" i="2"/>
  <c r="F747" i="2" s="1"/>
  <c r="E755" i="2"/>
  <c r="F755" i="2" s="1"/>
  <c r="E763" i="2"/>
  <c r="F763" i="2" s="1"/>
  <c r="E771" i="2"/>
  <c r="F771" i="2" s="1"/>
  <c r="E779" i="2"/>
  <c r="F779" i="2" s="1"/>
  <c r="E787" i="2"/>
  <c r="F787" i="2" s="1"/>
  <c r="E795" i="2"/>
  <c r="F795" i="2" s="1"/>
  <c r="E803" i="2"/>
  <c r="F803" i="2" s="1"/>
  <c r="E811" i="2"/>
  <c r="F811" i="2" s="1"/>
  <c r="E819" i="2"/>
  <c r="F819" i="2" s="1"/>
  <c r="E827" i="2"/>
  <c r="F827" i="2" s="1"/>
  <c r="E835" i="2"/>
  <c r="F835" i="2" s="1"/>
  <c r="E843" i="2"/>
  <c r="F843" i="2" s="1"/>
  <c r="E851" i="2"/>
  <c r="F851" i="2" s="1"/>
  <c r="E859" i="2"/>
  <c r="F859" i="2" s="1"/>
  <c r="E867" i="2"/>
  <c r="F867" i="2" s="1"/>
  <c r="E875" i="2"/>
  <c r="F875" i="2" s="1"/>
  <c r="E883" i="2"/>
  <c r="F883" i="2" s="1"/>
  <c r="E891" i="2"/>
  <c r="F891" i="2" s="1"/>
  <c r="E899" i="2"/>
  <c r="F899" i="2" s="1"/>
  <c r="E907" i="2"/>
  <c r="F907" i="2" s="1"/>
  <c r="E915" i="2"/>
  <c r="F915" i="2" s="1"/>
  <c r="E923" i="2"/>
  <c r="F923" i="2" s="1"/>
  <c r="E931" i="2"/>
  <c r="F931" i="2" s="1"/>
  <c r="E939" i="2"/>
  <c r="F939" i="2" s="1"/>
  <c r="E947" i="2"/>
  <c r="F947" i="2" s="1"/>
  <c r="E955" i="2"/>
  <c r="F955" i="2" s="1"/>
  <c r="E35" i="2"/>
  <c r="F35" i="2" s="1"/>
  <c r="E88" i="2"/>
  <c r="F88" i="2" s="1"/>
  <c r="E133" i="2"/>
  <c r="F133" i="2" s="1"/>
  <c r="E165" i="2"/>
  <c r="F165" i="2" s="1"/>
  <c r="E197" i="2"/>
  <c r="F197" i="2" s="1"/>
  <c r="E229" i="2"/>
  <c r="F229" i="2" s="1"/>
  <c r="E261" i="2"/>
  <c r="F261" i="2" s="1"/>
  <c r="E293" i="2"/>
  <c r="F293" i="2" s="1"/>
  <c r="E325" i="2"/>
  <c r="F325" i="2" s="1"/>
  <c r="E349" i="2"/>
  <c r="F349" i="2" s="1"/>
  <c r="E368" i="2"/>
  <c r="F368" i="2" s="1"/>
  <c r="E391" i="2"/>
  <c r="F391" i="2" s="1"/>
  <c r="E413" i="2"/>
  <c r="F413" i="2" s="1"/>
  <c r="E429" i="2"/>
  <c r="F429" i="2" s="1"/>
  <c r="E440" i="2"/>
  <c r="F440" i="2" s="1"/>
  <c r="E454" i="2"/>
  <c r="F454" i="2" s="1"/>
  <c r="E467" i="2"/>
  <c r="F467" i="2" s="1"/>
  <c r="E479" i="2"/>
  <c r="F479" i="2" s="1"/>
  <c r="E493" i="2"/>
  <c r="F493" i="2" s="1"/>
  <c r="E504" i="2"/>
  <c r="F504" i="2" s="1"/>
  <c r="E518" i="2"/>
  <c r="F518" i="2" s="1"/>
  <c r="E530" i="2"/>
  <c r="F530" i="2" s="1"/>
  <c r="E539" i="2"/>
  <c r="F539" i="2" s="1"/>
  <c r="E548" i="2"/>
  <c r="F548" i="2" s="1"/>
  <c r="E556" i="2"/>
  <c r="F556" i="2" s="1"/>
  <c r="E564" i="2"/>
  <c r="F564" i="2" s="1"/>
  <c r="E572" i="2"/>
  <c r="F572" i="2" s="1"/>
  <c r="E994" i="2"/>
  <c r="F994" i="2" s="1"/>
  <c r="E979" i="2"/>
  <c r="F979" i="2" s="1"/>
  <c r="E963" i="2"/>
  <c r="F963" i="2" s="1"/>
  <c r="E941" i="2"/>
  <c r="F941" i="2" s="1"/>
  <c r="E922" i="2"/>
  <c r="F922" i="2" s="1"/>
  <c r="E900" i="2"/>
  <c r="F900" i="2" s="1"/>
  <c r="E877" i="2"/>
  <c r="F877" i="2" s="1"/>
  <c r="E858" i="2"/>
  <c r="F858" i="2" s="1"/>
  <c r="E836" i="2"/>
  <c r="F836" i="2" s="1"/>
  <c r="E813" i="2"/>
  <c r="F813" i="2" s="1"/>
  <c r="E794" i="2"/>
  <c r="F794" i="2" s="1"/>
  <c r="E772" i="2"/>
  <c r="F772" i="2" s="1"/>
  <c r="E749" i="2"/>
  <c r="F749" i="2" s="1"/>
  <c r="E730" i="2"/>
  <c r="F730" i="2" s="1"/>
  <c r="E708" i="2"/>
  <c r="F708" i="2" s="1"/>
  <c r="E685" i="2"/>
  <c r="F685" i="2" s="1"/>
  <c r="E666" i="2"/>
  <c r="F666" i="2" s="1"/>
  <c r="E644" i="2"/>
  <c r="F644" i="2" s="1"/>
  <c r="E621" i="2"/>
  <c r="F621" i="2" s="1"/>
  <c r="E602" i="2"/>
  <c r="F602" i="2" s="1"/>
  <c r="E580" i="2"/>
  <c r="F580" i="2" s="1"/>
  <c r="E549" i="2"/>
  <c r="F549" i="2" s="1"/>
  <c r="E507" i="2"/>
  <c r="F507" i="2" s="1"/>
  <c r="E455" i="2"/>
  <c r="F455" i="2" s="1"/>
  <c r="E392" i="2"/>
  <c r="F392" i="2" s="1"/>
  <c r="E296" i="2"/>
  <c r="F296" i="2" s="1"/>
  <c r="E168" i="2"/>
  <c r="F168" i="2" s="1"/>
  <c r="E993" i="2"/>
  <c r="F993" i="2" s="1"/>
  <c r="E978" i="2"/>
  <c r="F978" i="2" s="1"/>
  <c r="E962" i="2"/>
  <c r="F962" i="2" s="1"/>
  <c r="E940" i="2"/>
  <c r="F940" i="2" s="1"/>
  <c r="E917" i="2"/>
  <c r="F917" i="2" s="1"/>
  <c r="E898" i="2"/>
  <c r="F898" i="2" s="1"/>
  <c r="E876" i="2"/>
  <c r="F876" i="2" s="1"/>
  <c r="E853" i="2"/>
  <c r="F853" i="2" s="1"/>
  <c r="E834" i="2"/>
  <c r="F834" i="2" s="1"/>
  <c r="E812" i="2"/>
  <c r="F812" i="2" s="1"/>
  <c r="E789" i="2"/>
  <c r="F789" i="2" s="1"/>
  <c r="E770" i="2"/>
  <c r="F770" i="2" s="1"/>
  <c r="E748" i="2"/>
  <c r="F748" i="2" s="1"/>
  <c r="E725" i="2"/>
  <c r="F725" i="2" s="1"/>
  <c r="E706" i="2"/>
  <c r="F706" i="2" s="1"/>
  <c r="E684" i="2"/>
  <c r="F684" i="2" s="1"/>
  <c r="E661" i="2"/>
  <c r="F661" i="2" s="1"/>
  <c r="E642" i="2"/>
  <c r="F642" i="2" s="1"/>
  <c r="E620" i="2"/>
  <c r="F620" i="2" s="1"/>
  <c r="E597" i="2"/>
  <c r="F597" i="2" s="1"/>
  <c r="E578" i="2"/>
  <c r="F578" i="2" s="1"/>
  <c r="E546" i="2"/>
  <c r="F546" i="2" s="1"/>
  <c r="E502" i="2"/>
  <c r="F502" i="2" s="1"/>
  <c r="E451" i="2"/>
  <c r="F451" i="2" s="1"/>
  <c r="E384" i="2"/>
  <c r="F384" i="2" s="1"/>
  <c r="E285" i="2"/>
  <c r="F285" i="2" s="1"/>
  <c r="E157" i="2"/>
  <c r="F157" i="2" s="1"/>
  <c r="E1001" i="2"/>
  <c r="F1001" i="2" s="1"/>
  <c r="E989" i="2"/>
  <c r="F989" i="2" s="1"/>
  <c r="E973" i="2"/>
  <c r="F973" i="2" s="1"/>
  <c r="E957" i="2"/>
  <c r="F957" i="2" s="1"/>
  <c r="E938" i="2"/>
  <c r="F938" i="2" s="1"/>
  <c r="E916" i="2"/>
  <c r="F916" i="2" s="1"/>
  <c r="E893" i="2"/>
  <c r="F893" i="2" s="1"/>
  <c r="E874" i="2"/>
  <c r="F874" i="2" s="1"/>
  <c r="E852" i="2"/>
  <c r="F852" i="2" s="1"/>
  <c r="E829" i="2"/>
  <c r="F829" i="2" s="1"/>
  <c r="E810" i="2"/>
  <c r="F810" i="2" s="1"/>
  <c r="E788" i="2"/>
  <c r="F788" i="2" s="1"/>
  <c r="E765" i="2"/>
  <c r="F765" i="2" s="1"/>
  <c r="E746" i="2"/>
  <c r="F746" i="2" s="1"/>
  <c r="E724" i="2"/>
  <c r="F724" i="2" s="1"/>
  <c r="E701" i="2"/>
  <c r="F701" i="2" s="1"/>
  <c r="E682" i="2"/>
  <c r="F682" i="2" s="1"/>
  <c r="E660" i="2"/>
  <c r="F660" i="2" s="1"/>
  <c r="E637" i="2"/>
  <c r="F637" i="2" s="1"/>
  <c r="E618" i="2"/>
  <c r="F618" i="2" s="1"/>
  <c r="E596" i="2"/>
  <c r="F596" i="2" s="1"/>
  <c r="E573" i="2"/>
  <c r="F573" i="2" s="1"/>
  <c r="E540" i="2"/>
  <c r="F540" i="2" s="1"/>
  <c r="E494" i="2"/>
  <c r="F494" i="2" s="1"/>
  <c r="E443" i="2"/>
  <c r="F443" i="2" s="1"/>
  <c r="E373" i="2"/>
  <c r="F373" i="2" s="1"/>
  <c r="E264" i="2"/>
  <c r="F264" i="2" s="1"/>
  <c r="E136" i="2"/>
  <c r="F136" i="2" s="1"/>
  <c r="E1000" i="2"/>
  <c r="F1000" i="2" s="1"/>
  <c r="E988" i="2"/>
  <c r="F988" i="2" s="1"/>
  <c r="E972" i="2"/>
  <c r="F972" i="2" s="1"/>
  <c r="E956" i="2"/>
  <c r="F956" i="2" s="1"/>
  <c r="E933" i="2"/>
  <c r="F933" i="2" s="1"/>
  <c r="E914" i="2"/>
  <c r="F914" i="2" s="1"/>
  <c r="E892" i="2"/>
  <c r="F892" i="2" s="1"/>
  <c r="E869" i="2"/>
  <c r="F869" i="2" s="1"/>
  <c r="E850" i="2"/>
  <c r="F850" i="2" s="1"/>
  <c r="E828" i="2"/>
  <c r="F828" i="2" s="1"/>
  <c r="E805" i="2"/>
  <c r="F805" i="2" s="1"/>
  <c r="E786" i="2"/>
  <c r="F786" i="2" s="1"/>
  <c r="E764" i="2"/>
  <c r="F764" i="2" s="1"/>
  <c r="E741" i="2"/>
  <c r="F741" i="2" s="1"/>
  <c r="E722" i="2"/>
  <c r="F722" i="2" s="1"/>
  <c r="E700" i="2"/>
  <c r="F700" i="2" s="1"/>
  <c r="E677" i="2"/>
  <c r="F677" i="2" s="1"/>
  <c r="E658" i="2"/>
  <c r="F658" i="2" s="1"/>
  <c r="E636" i="2"/>
  <c r="F636" i="2" s="1"/>
  <c r="E613" i="2"/>
  <c r="F613" i="2" s="1"/>
  <c r="E594" i="2"/>
  <c r="F594" i="2" s="1"/>
  <c r="E570" i="2"/>
  <c r="F570" i="2" s="1"/>
  <c r="E536" i="2"/>
  <c r="F536" i="2" s="1"/>
  <c r="E488" i="2"/>
  <c r="F488" i="2" s="1"/>
  <c r="E438" i="2"/>
  <c r="F438" i="2" s="1"/>
  <c r="E365" i="2"/>
  <c r="F365" i="2" s="1"/>
  <c r="E253" i="2"/>
  <c r="F253" i="2" s="1"/>
  <c r="E124" i="2"/>
  <c r="F124" i="2" s="1"/>
  <c r="H202" i="1"/>
  <c r="D202" i="1" l="1"/>
  <c r="E202" i="1"/>
  <c r="I8" i="1"/>
  <c r="J8" i="1" s="1"/>
  <c r="I16" i="1"/>
  <c r="J16" i="1" s="1"/>
  <c r="I24" i="1"/>
  <c r="J24" i="1" s="1"/>
  <c r="I32" i="1"/>
  <c r="J32" i="1" s="1"/>
  <c r="I40" i="1"/>
  <c r="J40" i="1" s="1"/>
  <c r="I48" i="1"/>
  <c r="J48" i="1" s="1"/>
  <c r="I56" i="1"/>
  <c r="J56" i="1" s="1"/>
  <c r="I64" i="1"/>
  <c r="J64" i="1" s="1"/>
  <c r="I72" i="1"/>
  <c r="J72" i="1" s="1"/>
  <c r="I80" i="1"/>
  <c r="J80" i="1" s="1"/>
  <c r="I88" i="1"/>
  <c r="J88" i="1" s="1"/>
  <c r="I96" i="1"/>
  <c r="J96" i="1" s="1"/>
  <c r="I104" i="1"/>
  <c r="J104" i="1" s="1"/>
  <c r="I112" i="1"/>
  <c r="J112" i="1" s="1"/>
  <c r="I120" i="1"/>
  <c r="J120" i="1" s="1"/>
  <c r="I128" i="1"/>
  <c r="J128" i="1" s="1"/>
  <c r="I136" i="1"/>
  <c r="J136" i="1" s="1"/>
  <c r="I144" i="1"/>
  <c r="J144" i="1" s="1"/>
  <c r="I152" i="1"/>
  <c r="J152" i="1" s="1"/>
  <c r="I160" i="1"/>
  <c r="J160" i="1" s="1"/>
  <c r="I168" i="1"/>
  <c r="J168" i="1" s="1"/>
  <c r="I176" i="1"/>
  <c r="J176" i="1" s="1"/>
  <c r="I184" i="1"/>
  <c r="J184" i="1" s="1"/>
  <c r="I192" i="1"/>
  <c r="J192" i="1" s="1"/>
  <c r="I200" i="1"/>
  <c r="J200" i="1" s="1"/>
  <c r="I2" i="1"/>
  <c r="I10" i="1"/>
  <c r="J10" i="1" s="1"/>
  <c r="I18" i="1"/>
  <c r="J18" i="1" s="1"/>
  <c r="I26" i="1"/>
  <c r="J26" i="1" s="1"/>
  <c r="I34" i="1"/>
  <c r="J34" i="1" s="1"/>
  <c r="I42" i="1"/>
  <c r="J42" i="1" s="1"/>
  <c r="I50" i="1"/>
  <c r="J50" i="1" s="1"/>
  <c r="I58" i="1"/>
  <c r="J58" i="1" s="1"/>
  <c r="I66" i="1"/>
  <c r="J66" i="1" s="1"/>
  <c r="I74" i="1"/>
  <c r="J74" i="1" s="1"/>
  <c r="I82" i="1"/>
  <c r="J82" i="1" s="1"/>
  <c r="I90" i="1"/>
  <c r="J90" i="1" s="1"/>
  <c r="I98" i="1"/>
  <c r="J98" i="1" s="1"/>
  <c r="I106" i="1"/>
  <c r="J106" i="1" s="1"/>
  <c r="I114" i="1"/>
  <c r="J114" i="1" s="1"/>
  <c r="I122" i="1"/>
  <c r="J122" i="1" s="1"/>
  <c r="I130" i="1"/>
  <c r="J130" i="1" s="1"/>
  <c r="I138" i="1"/>
  <c r="J138" i="1" s="1"/>
  <c r="I146" i="1"/>
  <c r="J146" i="1" s="1"/>
  <c r="I154" i="1"/>
  <c r="J154" i="1" s="1"/>
  <c r="I162" i="1"/>
  <c r="J162" i="1" s="1"/>
  <c r="I170" i="1"/>
  <c r="J170" i="1" s="1"/>
  <c r="I178" i="1"/>
  <c r="J178" i="1" s="1"/>
  <c r="I186" i="1"/>
  <c r="J186" i="1" s="1"/>
  <c r="I194" i="1"/>
  <c r="J194" i="1" s="1"/>
  <c r="I3" i="1"/>
  <c r="J3" i="1" s="1"/>
  <c r="I11" i="1"/>
  <c r="J11" i="1" s="1"/>
  <c r="I19" i="1"/>
  <c r="J19" i="1" s="1"/>
  <c r="I27" i="1"/>
  <c r="J27" i="1" s="1"/>
  <c r="I35" i="1"/>
  <c r="J35" i="1" s="1"/>
  <c r="I43" i="1"/>
  <c r="J43" i="1" s="1"/>
  <c r="I51" i="1"/>
  <c r="J51" i="1" s="1"/>
  <c r="I59" i="1"/>
  <c r="J59" i="1" s="1"/>
  <c r="I67" i="1"/>
  <c r="J67" i="1" s="1"/>
  <c r="I75" i="1"/>
  <c r="J75" i="1" s="1"/>
  <c r="I83" i="1"/>
  <c r="J83" i="1" s="1"/>
  <c r="I91" i="1"/>
  <c r="J91" i="1" s="1"/>
  <c r="I99" i="1"/>
  <c r="J99" i="1" s="1"/>
  <c r="I107" i="1"/>
  <c r="J107" i="1" s="1"/>
  <c r="I115" i="1"/>
  <c r="J115" i="1" s="1"/>
  <c r="I123" i="1"/>
  <c r="J123" i="1" s="1"/>
  <c r="I131" i="1"/>
  <c r="J131" i="1" s="1"/>
  <c r="I139" i="1"/>
  <c r="J139" i="1" s="1"/>
  <c r="I147" i="1"/>
  <c r="J147" i="1" s="1"/>
  <c r="I155" i="1"/>
  <c r="J155" i="1" s="1"/>
  <c r="I163" i="1"/>
  <c r="J163" i="1" s="1"/>
  <c r="I171" i="1"/>
  <c r="J171" i="1" s="1"/>
  <c r="I179" i="1"/>
  <c r="J179" i="1" s="1"/>
  <c r="I187" i="1"/>
  <c r="J187" i="1" s="1"/>
  <c r="I195" i="1"/>
  <c r="J195" i="1" s="1"/>
  <c r="I4" i="1"/>
  <c r="J4" i="1" s="1"/>
  <c r="I12" i="1"/>
  <c r="J12" i="1" s="1"/>
  <c r="I20" i="1"/>
  <c r="J20" i="1" s="1"/>
  <c r="I28" i="1"/>
  <c r="J28" i="1" s="1"/>
  <c r="I36" i="1"/>
  <c r="J36" i="1" s="1"/>
  <c r="I44" i="1"/>
  <c r="J44" i="1" s="1"/>
  <c r="I52" i="1"/>
  <c r="J52" i="1" s="1"/>
  <c r="I60" i="1"/>
  <c r="J60" i="1" s="1"/>
  <c r="I68" i="1"/>
  <c r="J68" i="1" s="1"/>
  <c r="I76" i="1"/>
  <c r="J76" i="1" s="1"/>
  <c r="I84" i="1"/>
  <c r="J84" i="1" s="1"/>
  <c r="I92" i="1"/>
  <c r="J92" i="1" s="1"/>
  <c r="I100" i="1"/>
  <c r="J100" i="1" s="1"/>
  <c r="I108" i="1"/>
  <c r="J108" i="1" s="1"/>
  <c r="I116" i="1"/>
  <c r="J116" i="1" s="1"/>
  <c r="I124" i="1"/>
  <c r="J124" i="1" s="1"/>
  <c r="I132" i="1"/>
  <c r="J132" i="1" s="1"/>
  <c r="I140" i="1"/>
  <c r="J140" i="1" s="1"/>
  <c r="I148" i="1"/>
  <c r="J148" i="1" s="1"/>
  <c r="I156" i="1"/>
  <c r="J156" i="1" s="1"/>
  <c r="I164" i="1"/>
  <c r="J164" i="1" s="1"/>
  <c r="I172" i="1"/>
  <c r="J172" i="1" s="1"/>
  <c r="I180" i="1"/>
  <c r="J180" i="1" s="1"/>
  <c r="I188" i="1"/>
  <c r="J188" i="1" s="1"/>
  <c r="I196" i="1"/>
  <c r="J196" i="1" s="1"/>
  <c r="I6" i="1"/>
  <c r="J6" i="1" s="1"/>
  <c r="I14" i="1"/>
  <c r="J14" i="1" s="1"/>
  <c r="I22" i="1"/>
  <c r="J22" i="1" s="1"/>
  <c r="I30" i="1"/>
  <c r="J30" i="1" s="1"/>
  <c r="I38" i="1"/>
  <c r="J38" i="1" s="1"/>
  <c r="I46" i="1"/>
  <c r="J46" i="1" s="1"/>
  <c r="I54" i="1"/>
  <c r="J54" i="1" s="1"/>
  <c r="I62" i="1"/>
  <c r="J62" i="1" s="1"/>
  <c r="I70" i="1"/>
  <c r="J70" i="1" s="1"/>
  <c r="I78" i="1"/>
  <c r="J78" i="1" s="1"/>
  <c r="I86" i="1"/>
  <c r="J86" i="1" s="1"/>
  <c r="I94" i="1"/>
  <c r="J94" i="1" s="1"/>
  <c r="I102" i="1"/>
  <c r="J102" i="1" s="1"/>
  <c r="I110" i="1"/>
  <c r="J110" i="1" s="1"/>
  <c r="I118" i="1"/>
  <c r="J118" i="1" s="1"/>
  <c r="I126" i="1"/>
  <c r="J126" i="1" s="1"/>
  <c r="I134" i="1"/>
  <c r="J134" i="1" s="1"/>
  <c r="I142" i="1"/>
  <c r="J142" i="1" s="1"/>
  <c r="I150" i="1"/>
  <c r="J150" i="1" s="1"/>
  <c r="I158" i="1"/>
  <c r="J158" i="1" s="1"/>
  <c r="I166" i="1"/>
  <c r="J166" i="1" s="1"/>
  <c r="I174" i="1"/>
  <c r="J174" i="1" s="1"/>
  <c r="I182" i="1"/>
  <c r="J182" i="1" s="1"/>
  <c r="I190" i="1"/>
  <c r="J190" i="1" s="1"/>
  <c r="I198" i="1"/>
  <c r="J198" i="1" s="1"/>
  <c r="I9" i="1"/>
  <c r="J9" i="1" s="1"/>
  <c r="I31" i="1"/>
  <c r="J31" i="1" s="1"/>
  <c r="I53" i="1"/>
  <c r="J53" i="1" s="1"/>
  <c r="I73" i="1"/>
  <c r="J73" i="1" s="1"/>
  <c r="I95" i="1"/>
  <c r="J95" i="1" s="1"/>
  <c r="I117" i="1"/>
  <c r="J117" i="1" s="1"/>
  <c r="I137" i="1"/>
  <c r="J137" i="1" s="1"/>
  <c r="I159" i="1"/>
  <c r="J159" i="1" s="1"/>
  <c r="I181" i="1"/>
  <c r="J181" i="1" s="1"/>
  <c r="I201" i="1"/>
  <c r="J201" i="1" s="1"/>
  <c r="I13" i="1"/>
  <c r="J13" i="1" s="1"/>
  <c r="I33" i="1"/>
  <c r="J33" i="1" s="1"/>
  <c r="I55" i="1"/>
  <c r="J55" i="1" s="1"/>
  <c r="I77" i="1"/>
  <c r="J77" i="1" s="1"/>
  <c r="I97" i="1"/>
  <c r="J97" i="1" s="1"/>
  <c r="I119" i="1"/>
  <c r="J119" i="1" s="1"/>
  <c r="I141" i="1"/>
  <c r="J141" i="1" s="1"/>
  <c r="I161" i="1"/>
  <c r="J161" i="1" s="1"/>
  <c r="I183" i="1"/>
  <c r="J183" i="1" s="1"/>
  <c r="I15" i="1"/>
  <c r="J15" i="1" s="1"/>
  <c r="I37" i="1"/>
  <c r="J37" i="1" s="1"/>
  <c r="I57" i="1"/>
  <c r="J57" i="1" s="1"/>
  <c r="I79" i="1"/>
  <c r="J79" i="1" s="1"/>
  <c r="I101" i="1"/>
  <c r="J101" i="1" s="1"/>
  <c r="I121" i="1"/>
  <c r="J121" i="1" s="1"/>
  <c r="I143" i="1"/>
  <c r="J143" i="1" s="1"/>
  <c r="I165" i="1"/>
  <c r="J165" i="1" s="1"/>
  <c r="I185" i="1"/>
  <c r="J185" i="1" s="1"/>
  <c r="I17" i="1"/>
  <c r="J17" i="1" s="1"/>
  <c r="I39" i="1"/>
  <c r="J39" i="1" s="1"/>
  <c r="I61" i="1"/>
  <c r="J61" i="1" s="1"/>
  <c r="I81" i="1"/>
  <c r="J81" i="1" s="1"/>
  <c r="I103" i="1"/>
  <c r="J103" i="1" s="1"/>
  <c r="I125" i="1"/>
  <c r="J125" i="1" s="1"/>
  <c r="I145" i="1"/>
  <c r="J145" i="1" s="1"/>
  <c r="I167" i="1"/>
  <c r="J167" i="1" s="1"/>
  <c r="I189" i="1"/>
  <c r="J189" i="1" s="1"/>
  <c r="I45" i="1"/>
  <c r="J45" i="1" s="1"/>
  <c r="I65" i="1"/>
  <c r="J65" i="1" s="1"/>
  <c r="I87" i="1"/>
  <c r="J87" i="1" s="1"/>
  <c r="I109" i="1"/>
  <c r="J109" i="1" s="1"/>
  <c r="I129" i="1"/>
  <c r="J129" i="1" s="1"/>
  <c r="I151" i="1"/>
  <c r="J151" i="1" s="1"/>
  <c r="I173" i="1"/>
  <c r="J173" i="1" s="1"/>
  <c r="I193" i="1"/>
  <c r="J193" i="1" s="1"/>
  <c r="I21" i="1"/>
  <c r="J21" i="1" s="1"/>
  <c r="I41" i="1"/>
  <c r="J41" i="1" s="1"/>
  <c r="I63" i="1"/>
  <c r="J63" i="1" s="1"/>
  <c r="I85" i="1"/>
  <c r="J85" i="1" s="1"/>
  <c r="I105" i="1"/>
  <c r="J105" i="1" s="1"/>
  <c r="I127" i="1"/>
  <c r="J127" i="1" s="1"/>
  <c r="I149" i="1"/>
  <c r="J149" i="1" s="1"/>
  <c r="I169" i="1"/>
  <c r="J169" i="1" s="1"/>
  <c r="I191" i="1"/>
  <c r="J191" i="1" s="1"/>
  <c r="I23" i="1"/>
  <c r="J23" i="1" s="1"/>
  <c r="I5" i="1"/>
  <c r="J5" i="1" s="1"/>
  <c r="I25" i="1"/>
  <c r="J25" i="1" s="1"/>
  <c r="I47" i="1"/>
  <c r="J47" i="1" s="1"/>
  <c r="I69" i="1"/>
  <c r="J69" i="1" s="1"/>
  <c r="I89" i="1"/>
  <c r="J89" i="1" s="1"/>
  <c r="I111" i="1"/>
  <c r="J111" i="1" s="1"/>
  <c r="I133" i="1"/>
  <c r="J133" i="1" s="1"/>
  <c r="I153" i="1"/>
  <c r="J153" i="1" s="1"/>
  <c r="I175" i="1"/>
  <c r="J175" i="1" s="1"/>
  <c r="I197" i="1"/>
  <c r="J197" i="1" s="1"/>
  <c r="I7" i="1"/>
  <c r="J7" i="1" s="1"/>
  <c r="I29" i="1"/>
  <c r="J29" i="1" s="1"/>
  <c r="I49" i="1"/>
  <c r="J49" i="1" s="1"/>
  <c r="I71" i="1"/>
  <c r="J71" i="1" s="1"/>
  <c r="I93" i="1"/>
  <c r="J93" i="1" s="1"/>
  <c r="I113" i="1"/>
  <c r="J113" i="1" s="1"/>
  <c r="I135" i="1"/>
  <c r="J135" i="1" s="1"/>
  <c r="I157" i="1"/>
  <c r="J157" i="1" s="1"/>
  <c r="I177" i="1"/>
  <c r="J177" i="1" s="1"/>
  <c r="I199" i="1"/>
  <c r="J199" i="1" s="1"/>
  <c r="F2" i="2"/>
  <c r="F1002" i="2" s="1"/>
  <c r="E1002" i="2"/>
  <c r="J2" i="1" l="1"/>
  <c r="J202" i="1" s="1"/>
  <c r="I2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4F5935-7913-41D4-B0B6-661C8642A233}" keepAlive="1" name="Zapytanie — skills_list" description="Połączenie z zapytaniem „skills_list” w skoroszycie." type="5" refreshedVersion="6" background="1" saveData="1">
    <dbPr connection="Provider=Microsoft.Mashup.OleDb.1;Data Source=$Workbook$;Location=skills_list;Extended Properties=&quot;&quot;" command="SELECT * FROM [skills_list]"/>
  </connection>
  <connection id="2" xr16:uid="{500EBC68-D19A-4D02-BBB5-A09FA0938B86}" keepAlive="1" name="Zapytanie — skills_list (2)" description="Połączenie z zapytaniem „skills_list (2)” w skoroszycie." type="5" refreshedVersion="6" background="1" saveData="1">
    <dbPr connection="Provider=Microsoft.Mashup.OleDb.1;Data Source=$Workbook$;Location=&quot;skills_list (2)&quot;;Extended Properties=&quot;&quot;" command="SELECT * FROM [skills_list (2)]"/>
  </connection>
</connections>
</file>

<file path=xl/sharedStrings.xml><?xml version="1.0" encoding="utf-8"?>
<sst xmlns="http://schemas.openxmlformats.org/spreadsheetml/2006/main" count="1922" uniqueCount="1535">
  <si>
    <t>Robert</t>
  </si>
  <si>
    <t>John</t>
  </si>
  <si>
    <t>James</t>
  </si>
  <si>
    <t>William</t>
  </si>
  <si>
    <t>Charles</t>
  </si>
  <si>
    <t>George</t>
  </si>
  <si>
    <t>Joseph</t>
  </si>
  <si>
    <t>Richard</t>
  </si>
  <si>
    <t>Edward</t>
  </si>
  <si>
    <t>Donald</t>
  </si>
  <si>
    <t>Thomas</t>
  </si>
  <si>
    <t>Frank</t>
  </si>
  <si>
    <t>Harold</t>
  </si>
  <si>
    <t>Paul</t>
  </si>
  <si>
    <t>Raymond</t>
  </si>
  <si>
    <t>Walter</t>
  </si>
  <si>
    <t>Jack</t>
  </si>
  <si>
    <t>Henry</t>
  </si>
  <si>
    <t>Kenneth</t>
  </si>
  <si>
    <t>Arthur</t>
  </si>
  <si>
    <t>Albert</t>
  </si>
  <si>
    <t>David</t>
  </si>
  <si>
    <t>Harry</t>
  </si>
  <si>
    <t>Rank</t>
  </si>
  <si>
    <t>Number</t>
  </si>
  <si>
    <t>Mary</t>
  </si>
  <si>
    <t>Dorothy</t>
  </si>
  <si>
    <t>Helen</t>
  </si>
  <si>
    <t>Betty</t>
  </si>
  <si>
    <t>Margaret</t>
  </si>
  <si>
    <t>Ruth</t>
  </si>
  <si>
    <t>Virginia</t>
  </si>
  <si>
    <t>Doris</t>
  </si>
  <si>
    <t>Mildred</t>
  </si>
  <si>
    <t>Frances</t>
  </si>
  <si>
    <t>Elizabeth</t>
  </si>
  <si>
    <t>Evelyn</t>
  </si>
  <si>
    <t>Anna</t>
  </si>
  <si>
    <t>Marie</t>
  </si>
  <si>
    <t>Alice</t>
  </si>
  <si>
    <t>Jean</t>
  </si>
  <si>
    <t>Shirley</t>
  </si>
  <si>
    <t>Barbara</t>
  </si>
  <si>
    <t>Irene</t>
  </si>
  <si>
    <t>Marjorie</t>
  </si>
  <si>
    <t>Florence</t>
  </si>
  <si>
    <t>Lois</t>
  </si>
  <si>
    <t>Martha</t>
  </si>
  <si>
    <t>Eugene</t>
  </si>
  <si>
    <t>Rose</t>
  </si>
  <si>
    <t>Ralph</t>
  </si>
  <si>
    <t>Lillian</t>
  </si>
  <si>
    <t>Howard</t>
  </si>
  <si>
    <t>Louise</t>
  </si>
  <si>
    <t>Carl</t>
  </si>
  <si>
    <t>Catherine</t>
  </si>
  <si>
    <t>Willie</t>
  </si>
  <si>
    <t>Ruby</t>
  </si>
  <si>
    <t>Louis</t>
  </si>
  <si>
    <t>Eleanor</t>
  </si>
  <si>
    <t>Clarence</t>
  </si>
  <si>
    <t>Patricia</t>
  </si>
  <si>
    <t>Earl</t>
  </si>
  <si>
    <t>Gladys</t>
  </si>
  <si>
    <t>Roy</t>
  </si>
  <si>
    <t>Annie</t>
  </si>
  <si>
    <t>Fred</t>
  </si>
  <si>
    <t>Josephine</t>
  </si>
  <si>
    <t>Joe</t>
  </si>
  <si>
    <t>Thelma</t>
  </si>
  <si>
    <t>Francis</t>
  </si>
  <si>
    <t>Edna</t>
  </si>
  <si>
    <t>Lawrence</t>
  </si>
  <si>
    <t>Norma</t>
  </si>
  <si>
    <t>Herbert</t>
  </si>
  <si>
    <t>Pauline</t>
  </si>
  <si>
    <t>Leonard</t>
  </si>
  <si>
    <t>Lucille</t>
  </si>
  <si>
    <t>Ernest</t>
  </si>
  <si>
    <t>Edith</t>
  </si>
  <si>
    <t>Alfred</t>
  </si>
  <si>
    <t>Gloria</t>
  </si>
  <si>
    <t>Anthony</t>
  </si>
  <si>
    <t>Ethel</t>
  </si>
  <si>
    <t>Stanley</t>
  </si>
  <si>
    <t>Phyllis</t>
  </si>
  <si>
    <t>Norman</t>
  </si>
  <si>
    <t>Grace</t>
  </si>
  <si>
    <t>Gerald</t>
  </si>
  <si>
    <t>Hazel</t>
  </si>
  <si>
    <t>Daniel</t>
  </si>
  <si>
    <t>June</t>
  </si>
  <si>
    <t>Samuel</t>
  </si>
  <si>
    <t>Bernice</t>
  </si>
  <si>
    <t>Bernard</t>
  </si>
  <si>
    <t>Marion</t>
  </si>
  <si>
    <t>Billy</t>
  </si>
  <si>
    <t>Dolores</t>
  </si>
  <si>
    <t>Melvin</t>
  </si>
  <si>
    <t>Rita</t>
  </si>
  <si>
    <t>Marvin</t>
  </si>
  <si>
    <t>Lorraine</t>
  </si>
  <si>
    <t>Warren</t>
  </si>
  <si>
    <t>Ann</t>
  </si>
  <si>
    <t>Michael</t>
  </si>
  <si>
    <t>Esther</t>
  </si>
  <si>
    <t>Leroy</t>
  </si>
  <si>
    <t>Beatrice</t>
  </si>
  <si>
    <t>Russell</t>
  </si>
  <si>
    <t>Juanita</t>
  </si>
  <si>
    <t>Leo</t>
  </si>
  <si>
    <t>Clara</t>
  </si>
  <si>
    <t>Andrew</t>
  </si>
  <si>
    <t>Jane</t>
  </si>
  <si>
    <t>Edwin</t>
  </si>
  <si>
    <t>Geraldine</t>
  </si>
  <si>
    <t>Elmer</t>
  </si>
  <si>
    <t>Sarah</t>
  </si>
  <si>
    <t>Peter</t>
  </si>
  <si>
    <t>Emma</t>
  </si>
  <si>
    <t>Floyd</t>
  </si>
  <si>
    <t>Joan</t>
  </si>
  <si>
    <t>Lloyd</t>
  </si>
  <si>
    <t>Joyce</t>
  </si>
  <si>
    <t>Ray</t>
  </si>
  <si>
    <t>Nancy</t>
  </si>
  <si>
    <t>Frederick</t>
  </si>
  <si>
    <t>Katherine</t>
  </si>
  <si>
    <t>Theodore</t>
  </si>
  <si>
    <t>Gertrude</t>
  </si>
  <si>
    <t>Clifford</t>
  </si>
  <si>
    <t>Elsie</t>
  </si>
  <si>
    <t>Vernon</t>
  </si>
  <si>
    <t>Julia</t>
  </si>
  <si>
    <t>Herman</t>
  </si>
  <si>
    <t>Agnes</t>
  </si>
  <si>
    <t>Clyde</t>
  </si>
  <si>
    <t>Wilma</t>
  </si>
  <si>
    <t>Chester</t>
  </si>
  <si>
    <t>Marian</t>
  </si>
  <si>
    <t>Philip</t>
  </si>
  <si>
    <t>Bertha</t>
  </si>
  <si>
    <t>Alvin</t>
  </si>
  <si>
    <t>Eva</t>
  </si>
  <si>
    <t>Lester</t>
  </si>
  <si>
    <t>Wayne</t>
  </si>
  <si>
    <t>Audrey</t>
  </si>
  <si>
    <t>Vincent</t>
  </si>
  <si>
    <t>Theresa</t>
  </si>
  <si>
    <t>Gordon</t>
  </si>
  <si>
    <t>Vivian</t>
  </si>
  <si>
    <t>Leon</t>
  </si>
  <si>
    <t>Wanda</t>
  </si>
  <si>
    <t>Lewis</t>
  </si>
  <si>
    <t>Laura</t>
  </si>
  <si>
    <t>Charlie</t>
  </si>
  <si>
    <t>Charlotte</t>
  </si>
  <si>
    <t>Glenn</t>
  </si>
  <si>
    <t>Ida</t>
  </si>
  <si>
    <t>Calvin</t>
  </si>
  <si>
    <t>Elaine</t>
  </si>
  <si>
    <t>Martin</t>
  </si>
  <si>
    <t>Anne</t>
  </si>
  <si>
    <t>Milton</t>
  </si>
  <si>
    <t>Marilyn</t>
  </si>
  <si>
    <t>Lee</t>
  </si>
  <si>
    <t>Kathryn</t>
  </si>
  <si>
    <t>Jesse</t>
  </si>
  <si>
    <t>Maxine</t>
  </si>
  <si>
    <t>Dale</t>
  </si>
  <si>
    <t>Kathleen</t>
  </si>
  <si>
    <t>Cecil</t>
  </si>
  <si>
    <t>Viola</t>
  </si>
  <si>
    <t>Bill</t>
  </si>
  <si>
    <t>Pearl</t>
  </si>
  <si>
    <t>Harvey</t>
  </si>
  <si>
    <t>Vera</t>
  </si>
  <si>
    <t>Roger</t>
  </si>
  <si>
    <t>Bessie</t>
  </si>
  <si>
    <t>Victor</t>
  </si>
  <si>
    <t>Myrtle</t>
  </si>
  <si>
    <t>Benjamin</t>
  </si>
  <si>
    <t>Alma</t>
  </si>
  <si>
    <t>Wallace</t>
  </si>
  <si>
    <t>Beverly</t>
  </si>
  <si>
    <t>Ronald</t>
  </si>
  <si>
    <t>Violet</t>
  </si>
  <si>
    <t>Sam</t>
  </si>
  <si>
    <t>Nellie</t>
  </si>
  <si>
    <t>Allen</t>
  </si>
  <si>
    <t>Ella</t>
  </si>
  <si>
    <t>Arnold</t>
  </si>
  <si>
    <t>Lillie</t>
  </si>
  <si>
    <t>Willard</t>
  </si>
  <si>
    <t>Jessie</t>
  </si>
  <si>
    <t>Gilbert</t>
  </si>
  <si>
    <t>Jeanne</t>
  </si>
  <si>
    <t>Edgar</t>
  </si>
  <si>
    <t>Eileen</t>
  </si>
  <si>
    <t>Oscar</t>
  </si>
  <si>
    <t>Ellen</t>
  </si>
  <si>
    <t>Gene</t>
  </si>
  <si>
    <t>Lucy</t>
  </si>
  <si>
    <t>Jerry</t>
  </si>
  <si>
    <t>Minnie</t>
  </si>
  <si>
    <t>Douglas</t>
  </si>
  <si>
    <t>Sylvia</t>
  </si>
  <si>
    <t>Johnnie</t>
  </si>
  <si>
    <t>Donna</t>
  </si>
  <si>
    <t>Claude</t>
  </si>
  <si>
    <t>Leona</t>
  </si>
  <si>
    <t>Don</t>
  </si>
  <si>
    <t>Rosemary</t>
  </si>
  <si>
    <t>Eddie</t>
  </si>
  <si>
    <t>Stella</t>
  </si>
  <si>
    <t>Roland</t>
  </si>
  <si>
    <t>Mattie</t>
  </si>
  <si>
    <t>Everett</t>
  </si>
  <si>
    <t>Margie</t>
  </si>
  <si>
    <t>Maurice</t>
  </si>
  <si>
    <t>Genevieve</t>
  </si>
  <si>
    <t>Curtis</t>
  </si>
  <si>
    <t>Mabel</t>
  </si>
  <si>
    <t>Janet</t>
  </si>
  <si>
    <t>Virgil</t>
  </si>
  <si>
    <t>Geneva</t>
  </si>
  <si>
    <t>Wilbur</t>
  </si>
  <si>
    <t>Georgia</t>
  </si>
  <si>
    <t>Manuel</t>
  </si>
  <si>
    <t>Bonnie</t>
  </si>
  <si>
    <t>Stephen</t>
  </si>
  <si>
    <t>Carol</t>
  </si>
  <si>
    <t>Jerome</t>
  </si>
  <si>
    <t>Velma</t>
  </si>
  <si>
    <t>Homer</t>
  </si>
  <si>
    <t>Lena</t>
  </si>
  <si>
    <t>Leslie</t>
  </si>
  <si>
    <t>Carolyn</t>
  </si>
  <si>
    <t>Glen</t>
  </si>
  <si>
    <t>Mae</t>
  </si>
  <si>
    <t>Jennie</t>
  </si>
  <si>
    <t>Hubert</t>
  </si>
  <si>
    <t>Maria</t>
  </si>
  <si>
    <t>Jose</t>
  </si>
  <si>
    <t>Christine</t>
  </si>
  <si>
    <t>Jimmie</t>
  </si>
  <si>
    <t>Arlene</t>
  </si>
  <si>
    <t>Sidney</t>
  </si>
  <si>
    <t>Peggy</t>
  </si>
  <si>
    <t>Morris</t>
  </si>
  <si>
    <t>Marguerite</t>
  </si>
  <si>
    <t>Hugh</t>
  </si>
  <si>
    <t>Opal</t>
  </si>
  <si>
    <t>Max</t>
  </si>
  <si>
    <t>Sara</t>
  </si>
  <si>
    <t>Bobby</t>
  </si>
  <si>
    <t>Loretta</t>
  </si>
  <si>
    <t>Bob</t>
  </si>
  <si>
    <t>Harriet</t>
  </si>
  <si>
    <t>Nicholas</t>
  </si>
  <si>
    <t>Rosa</t>
  </si>
  <si>
    <t>Luther</t>
  </si>
  <si>
    <t>Muriel</t>
  </si>
  <si>
    <t>Bruce</t>
  </si>
  <si>
    <t>Eunice</t>
  </si>
  <si>
    <t>Junior</t>
  </si>
  <si>
    <t>Jeanette</t>
  </si>
  <si>
    <t>Wesley</t>
  </si>
  <si>
    <t>Blanche</t>
  </si>
  <si>
    <t>Rudolph</t>
  </si>
  <si>
    <t>Carrie</t>
  </si>
  <si>
    <t>Alexander</t>
  </si>
  <si>
    <t>Emily</t>
  </si>
  <si>
    <t>Franklin</t>
  </si>
  <si>
    <t>Beulah</t>
  </si>
  <si>
    <t>Tom</t>
  </si>
  <si>
    <t>Billie</t>
  </si>
  <si>
    <t>Irving</t>
  </si>
  <si>
    <t>Dora</t>
  </si>
  <si>
    <t>Horace</t>
  </si>
  <si>
    <t>Roberta</t>
  </si>
  <si>
    <t>Willis</t>
  </si>
  <si>
    <t>Hilda</t>
  </si>
  <si>
    <t>Patrick</t>
  </si>
  <si>
    <t>Naomi</t>
  </si>
  <si>
    <t>Steve</t>
  </si>
  <si>
    <t>Anita</t>
  </si>
  <si>
    <t>Johnny</t>
  </si>
  <si>
    <t>Jacqueline</t>
  </si>
  <si>
    <t>Dean</t>
  </si>
  <si>
    <t>Alberta</t>
  </si>
  <si>
    <t>Julius</t>
  </si>
  <si>
    <t>Inez</t>
  </si>
  <si>
    <t>Keith</t>
  </si>
  <si>
    <t>Delores</t>
  </si>
  <si>
    <t>Oliver</t>
  </si>
  <si>
    <t>Fannie</t>
  </si>
  <si>
    <t>Earnest</t>
  </si>
  <si>
    <t>Hattie</t>
  </si>
  <si>
    <t>Ben</t>
  </si>
  <si>
    <t>Lula</t>
  </si>
  <si>
    <t>Jim</t>
  </si>
  <si>
    <t>Verna</t>
  </si>
  <si>
    <t>Tony</t>
  </si>
  <si>
    <t>Cora</t>
  </si>
  <si>
    <t>Edmund</t>
  </si>
  <si>
    <t>Constance</t>
  </si>
  <si>
    <t>Lyle</t>
  </si>
  <si>
    <t>Madeline</t>
  </si>
  <si>
    <t>Guy</t>
  </si>
  <si>
    <t>Miriam</t>
  </si>
  <si>
    <t>Salvatore</t>
  </si>
  <si>
    <t>Ada</t>
  </si>
  <si>
    <t>Orville</t>
  </si>
  <si>
    <t>Claire</t>
  </si>
  <si>
    <t>Delbert</t>
  </si>
  <si>
    <t>Mamie</t>
  </si>
  <si>
    <t>Lola</t>
  </si>
  <si>
    <t>Phillip</t>
  </si>
  <si>
    <t>Rosie</t>
  </si>
  <si>
    <t>Clayton</t>
  </si>
  <si>
    <t>Erma</t>
  </si>
  <si>
    <t>Otis</t>
  </si>
  <si>
    <t>Rachel</t>
  </si>
  <si>
    <t>Archie</t>
  </si>
  <si>
    <t>Mable</t>
  </si>
  <si>
    <t>Alex</t>
  </si>
  <si>
    <t>Flora</t>
  </si>
  <si>
    <t>Angelo</t>
  </si>
  <si>
    <t>Daisy</t>
  </si>
  <si>
    <t>Mike</t>
  </si>
  <si>
    <t>Sally</t>
  </si>
  <si>
    <t>Jacob</t>
  </si>
  <si>
    <t>Marcella</t>
  </si>
  <si>
    <t>Clifton</t>
  </si>
  <si>
    <t>Bette</t>
  </si>
  <si>
    <t>Bennie</t>
  </si>
  <si>
    <t>Olga</t>
  </si>
  <si>
    <t>Duane</t>
  </si>
  <si>
    <t>Caroline</t>
  </si>
  <si>
    <t>Matthew</t>
  </si>
  <si>
    <t>Laverne</t>
  </si>
  <si>
    <t>Clinton</t>
  </si>
  <si>
    <t>Sophie</t>
  </si>
  <si>
    <t>Dennis</t>
  </si>
  <si>
    <t>Nora</t>
  </si>
  <si>
    <t>Wilbert</t>
  </si>
  <si>
    <t>Rebecca</t>
  </si>
  <si>
    <t>Dan</t>
  </si>
  <si>
    <t>Estelle</t>
  </si>
  <si>
    <t>Jay</t>
  </si>
  <si>
    <t>Irma</t>
  </si>
  <si>
    <t>Marshall</t>
  </si>
  <si>
    <t>Susie</t>
  </si>
  <si>
    <t>Leland</t>
  </si>
  <si>
    <t>Eula</t>
  </si>
  <si>
    <t>Merle</t>
  </si>
  <si>
    <t>Winifred</t>
  </si>
  <si>
    <t>Ira</t>
  </si>
  <si>
    <t>Eloise</t>
  </si>
  <si>
    <t>Nathaniel</t>
  </si>
  <si>
    <t>Janice</t>
  </si>
  <si>
    <t>Ivan</t>
  </si>
  <si>
    <t>Maggie</t>
  </si>
  <si>
    <t>Ervin</t>
  </si>
  <si>
    <t>Antoinette</t>
  </si>
  <si>
    <t>Jimmy</t>
  </si>
  <si>
    <t>Nina</t>
  </si>
  <si>
    <t>Irvin</t>
  </si>
  <si>
    <t>Rosalie</t>
  </si>
  <si>
    <t>Alton</t>
  </si>
  <si>
    <t>Imogene</t>
  </si>
  <si>
    <t>Lowell</t>
  </si>
  <si>
    <t>Lorene</t>
  </si>
  <si>
    <t>Dewey</t>
  </si>
  <si>
    <t>Olive</t>
  </si>
  <si>
    <t>Larry</t>
  </si>
  <si>
    <t>Sadie</t>
  </si>
  <si>
    <t>Emil</t>
  </si>
  <si>
    <t>Regina</t>
  </si>
  <si>
    <t>Antonio</t>
  </si>
  <si>
    <t>Victoria</t>
  </si>
  <si>
    <t>Wilfred</t>
  </si>
  <si>
    <t>Henrietta</t>
  </si>
  <si>
    <t>Elbert</t>
  </si>
  <si>
    <t>Della</t>
  </si>
  <si>
    <t>Juan</t>
  </si>
  <si>
    <t>Bettie</t>
  </si>
  <si>
    <t>Alan</t>
  </si>
  <si>
    <t>Lila</t>
  </si>
  <si>
    <t>Allan</t>
  </si>
  <si>
    <t>Fern</t>
  </si>
  <si>
    <t>Lonnie</t>
  </si>
  <si>
    <t>Faye</t>
  </si>
  <si>
    <t>Nelson</t>
  </si>
  <si>
    <t>Forrest</t>
  </si>
  <si>
    <t>Jeannette</t>
  </si>
  <si>
    <t>%</t>
  </si>
  <si>
    <t>Frequency</t>
  </si>
  <si>
    <t>https://www.ssa.gov/oact/babynames/decades/names1920s.html</t>
  </si>
  <si>
    <t>https://names,mongabay,com/most_common_surnames,htm</t>
  </si>
  <si>
    <t>*100</t>
  </si>
  <si>
    <t>Name (Man)</t>
  </si>
  <si>
    <t>Name (Woman)</t>
  </si>
  <si>
    <t>Lastname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</si>
  <si>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</si>
  <si>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</si>
  <si>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</si>
  <si>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</si>
  <si>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</si>
  <si>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</si>
  <si>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</si>
  <si>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</si>
  <si>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</si>
  <si>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</si>
  <si>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</si>
  <si>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Jackson</t>
  </si>
  <si>
    <t>White</t>
  </si>
  <si>
    <t>Harris</t>
  </si>
  <si>
    <t>Thompson</t>
  </si>
  <si>
    <t>Garcia</t>
  </si>
  <si>
    <t>Martinez</t>
  </si>
  <si>
    <t>Robinson</t>
  </si>
  <si>
    <t>Clark</t>
  </si>
  <si>
    <t>Rodriguez</t>
  </si>
  <si>
    <t>Walker</t>
  </si>
  <si>
    <t>Hall</t>
  </si>
  <si>
    <t>Young</t>
  </si>
  <si>
    <t>Hernandez</t>
  </si>
  <si>
    <t>King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</si>
  <si>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</si>
  <si>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</si>
  <si>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</si>
  <si>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</si>
  <si>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</si>
  <si>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</si>
  <si>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</si>
  <si>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</si>
  <si>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Carter</t>
  </si>
  <si>
    <t>Mitchell</t>
  </si>
  <si>
    <t>Perez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</si>
  <si>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</si>
  <si>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</si>
  <si>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</si>
  <si>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</si>
  <si>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</si>
  <si>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</si>
  <si>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</si>
  <si>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</si>
  <si>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Stewart</t>
  </si>
  <si>
    <t>Sanchez</t>
  </si>
  <si>
    <t>Rogers</t>
  </si>
  <si>
    <t>Reed</t>
  </si>
  <si>
    <t>Cook</t>
  </si>
  <si>
    <t>Morgan</t>
  </si>
  <si>
    <t>Bell</t>
  </si>
  <si>
    <t>Murphy</t>
  </si>
  <si>
    <t>Bailey</t>
  </si>
  <si>
    <t>Rivera</t>
  </si>
  <si>
    <t>Cooper</t>
  </si>
  <si>
    <t>Richardson</t>
  </si>
  <si>
    <t>Cox</t>
  </si>
  <si>
    <t>Ward</t>
  </si>
  <si>
    <t>Torres</t>
  </si>
  <si>
    <t>Peterson</t>
  </si>
  <si>
    <t>Gray</t>
  </si>
  <si>
    <t>Ramirez</t>
  </si>
  <si>
    <t>Watson</t>
  </si>
  <si>
    <t>Brooks</t>
  </si>
  <si>
    <t>Kelly</t>
  </si>
  <si>
    <t>Sanders</t>
  </si>
  <si>
    <t>Price</t>
  </si>
  <si>
    <t>Bennett</t>
  </si>
  <si>
    <t>Wood</t>
  </si>
  <si>
    <t>Barnes</t>
  </si>
  <si>
    <t>Ross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</si>
  <si>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</si>
  <si>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</si>
  <si>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</si>
  <si>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</si>
  <si>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</si>
  <si>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</si>
  <si>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</si>
  <si>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</si>
  <si>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</si>
  <si>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</si>
  <si>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</si>
  <si>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</si>
  <si>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</si>
  <si>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</si>
  <si>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</si>
  <si>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Griffin</t>
  </si>
  <si>
    <t>Diaz</t>
  </si>
  <si>
    <t>Hayes</t>
  </si>
  <si>
    <t>Myers</t>
  </si>
  <si>
    <t>Ford</t>
  </si>
  <si>
    <t>Hamilton</t>
  </si>
  <si>
    <t>Graham</t>
  </si>
  <si>
    <t>Sullivan</t>
  </si>
  <si>
    <t>Woods</t>
  </si>
  <si>
    <t>Cole</t>
  </si>
  <si>
    <t>West</t>
  </si>
  <si>
    <t>Jordan</t>
  </si>
  <si>
    <t>Owens</t>
  </si>
  <si>
    <t>Reynolds</t>
  </si>
  <si>
    <t>Fisher</t>
  </si>
  <si>
    <t>Ellis</t>
  </si>
  <si>
    <t>Harrison</t>
  </si>
  <si>
    <t>Gibson</t>
  </si>
  <si>
    <t>Mcdonald</t>
  </si>
  <si>
    <t>Cruz</t>
  </si>
  <si>
    <t>Ortiz</t>
  </si>
  <si>
    <t>Gomez</t>
  </si>
  <si>
    <t>Murray</t>
  </si>
  <si>
    <t>Freeman</t>
  </si>
  <si>
    <t>Wells</t>
  </si>
  <si>
    <t>Webb</t>
  </si>
  <si>
    <t>Simpson</t>
  </si>
  <si>
    <t>Stevens</t>
  </si>
  <si>
    <t>Tucker</t>
  </si>
  <si>
    <t>Porter</t>
  </si>
  <si>
    <t>Hunter</t>
  </si>
  <si>
    <t>Hicks</t>
  </si>
  <si>
    <t>Crawford</t>
  </si>
  <si>
    <t>Boyd</t>
  </si>
  <si>
    <t>Mason</t>
  </si>
  <si>
    <t>Morales</t>
  </si>
  <si>
    <t>Kennedy</t>
  </si>
  <si>
    <t>Dixon</t>
  </si>
  <si>
    <t>Ramos</t>
  </si>
  <si>
    <t>Reyes</t>
  </si>
  <si>
    <t>Burns</t>
  </si>
  <si>
    <t>Shaw</t>
  </si>
  <si>
    <t>Holmes</t>
  </si>
  <si>
    <t>Rice</t>
  </si>
  <si>
    <t>Robertson</t>
  </si>
  <si>
    <t>Hunt</t>
  </si>
  <si>
    <t>Black</t>
  </si>
  <si>
    <t>Daniels</t>
  </si>
  <si>
    <t>Palmer</t>
  </si>
  <si>
    <t>Mills</t>
  </si>
  <si>
    <t>Nichols</t>
  </si>
  <si>
    <t>Grant</t>
  </si>
  <si>
    <t>Knight</t>
  </si>
  <si>
    <t>Ferguson</t>
  </si>
  <si>
    <t>Stone</t>
  </si>
  <si>
    <t>Hawkins</t>
  </si>
  <si>
    <t>Dunn</t>
  </si>
  <si>
    <t>Perkins</t>
  </si>
  <si>
    <t>Hudson</t>
  </si>
  <si>
    <t>Spencer</t>
  </si>
  <si>
    <t>Gardner</t>
  </si>
  <si>
    <t>Stephens</t>
  </si>
  <si>
    <t>Payne</t>
  </si>
  <si>
    <t>Pierce</t>
  </si>
  <si>
    <t>Berry</t>
  </si>
  <si>
    <t>Matthews</t>
  </si>
  <si>
    <t>Wagner</t>
  </si>
  <si>
    <t>Watkins</t>
  </si>
  <si>
    <t>Olson</t>
  </si>
  <si>
    <t>Carroll</t>
  </si>
  <si>
    <t>Duncan</t>
  </si>
  <si>
    <t>Snyder</t>
  </si>
  <si>
    <t>Hart</t>
  </si>
  <si>
    <t>Cunningham</t>
  </si>
  <si>
    <t>Bradley</t>
  </si>
  <si>
    <t>Lane</t>
  </si>
  <si>
    <t>Andrews</t>
  </si>
  <si>
    <t>Ruiz</t>
  </si>
  <si>
    <t>Harper</t>
  </si>
  <si>
    <t>Fox</t>
  </si>
  <si>
    <t>Riley</t>
  </si>
  <si>
    <t>Armstrong</t>
  </si>
  <si>
    <t>Carpenter</t>
  </si>
  <si>
    <t>Weaver</t>
  </si>
  <si>
    <t>Greene</t>
  </si>
  <si>
    <t>Elliott</t>
  </si>
  <si>
    <t>Chavez</t>
  </si>
  <si>
    <t>Sims</t>
  </si>
  <si>
    <t>Austin</t>
  </si>
  <si>
    <t>Peters</t>
  </si>
  <si>
    <t>Kelley</t>
  </si>
  <si>
    <t>Lawson</t>
  </si>
  <si>
    <t>Fields</t>
  </si>
  <si>
    <t>Gutierrez</t>
  </si>
  <si>
    <t>Ryan</t>
  </si>
  <si>
    <t>Schmidt</t>
  </si>
  <si>
    <t>Carr</t>
  </si>
  <si>
    <t>Vasquez</t>
  </si>
  <si>
    <t>Castillo</t>
  </si>
  <si>
    <t>Wheeler</t>
  </si>
  <si>
    <t>Chapman</t>
  </si>
  <si>
    <t>Montgomery</t>
  </si>
  <si>
    <t>Richards</t>
  </si>
  <si>
    <t>Williamson</t>
  </si>
  <si>
    <t>Johnston</t>
  </si>
  <si>
    <t>Banks</t>
  </si>
  <si>
    <t>Meyer</t>
  </si>
  <si>
    <t>Bishop</t>
  </si>
  <si>
    <t>Mccoy</t>
  </si>
  <si>
    <t>Howell</t>
  </si>
  <si>
    <t>Alvarez</t>
  </si>
  <si>
    <t>Morrison</t>
  </si>
  <si>
    <t>Hansen</t>
  </si>
  <si>
    <t>Fernandez</t>
  </si>
  <si>
    <t>Garza</t>
  </si>
  <si>
    <t>Little</t>
  </si>
  <si>
    <t>Burton</t>
  </si>
  <si>
    <t>Nguyen</t>
  </si>
  <si>
    <t>Jacobs</t>
  </si>
  <si>
    <t>Reid</t>
  </si>
  <si>
    <t>Kim</t>
  </si>
  <si>
    <t>Fuller</t>
  </si>
  <si>
    <t>Lynch</t>
  </si>
  <si>
    <t>Garrett</t>
  </si>
  <si>
    <t>Romero</t>
  </si>
  <si>
    <t>Welch</t>
  </si>
  <si>
    <t>Larson</t>
  </si>
  <si>
    <t>Frazier</t>
  </si>
  <si>
    <t>Burke</t>
  </si>
  <si>
    <t>Hanson</t>
  </si>
  <si>
    <t>Day</t>
  </si>
  <si>
    <t>Mendoza</t>
  </si>
  <si>
    <t>Moreno</t>
  </si>
  <si>
    <t>Bowman</t>
  </si>
  <si>
    <t>Medina</t>
  </si>
  <si>
    <t>Fowler</t>
  </si>
  <si>
    <t>Brewer</t>
  </si>
  <si>
    <t>Hoffman</t>
  </si>
  <si>
    <t>Carlson</t>
  </si>
  <si>
    <t>Silva</t>
  </si>
  <si>
    <t>Pearson</t>
  </si>
  <si>
    <t>Holland</t>
  </si>
  <si>
    <t>Fleming</t>
  </si>
  <si>
    <t>Jensen</t>
  </si>
  <si>
    <t>Vargas</t>
  </si>
  <si>
    <t>Byrd</t>
  </si>
  <si>
    <t>Davidson</t>
  </si>
  <si>
    <t>Hopkins</t>
  </si>
  <si>
    <t>May</t>
  </si>
  <si>
    <t>Terry</t>
  </si>
  <si>
    <t>Herrera</t>
  </si>
  <si>
    <t>Wade</t>
  </si>
  <si>
    <t>Soto</t>
  </si>
  <si>
    <t>Walters</t>
  </si>
  <si>
    <t>Neal</t>
  </si>
  <si>
    <t>Caldwell</t>
  </si>
  <si>
    <t>Lowe</t>
  </si>
  <si>
    <t>Jennings</t>
  </si>
  <si>
    <t>Barnett</t>
  </si>
  <si>
    <t>Graves</t>
  </si>
  <si>
    <t>Jimenez</t>
  </si>
  <si>
    <t>Horton</t>
  </si>
  <si>
    <t>Shelton</t>
  </si>
  <si>
    <t>Barrett</t>
  </si>
  <si>
    <t>Obrien</t>
  </si>
  <si>
    <t>Castro</t>
  </si>
  <si>
    <t>Sutton</t>
  </si>
  <si>
    <t>Gregory</t>
  </si>
  <si>
    <t>Mckinney</t>
  </si>
  <si>
    <t>Lucas</t>
  </si>
  <si>
    <t>Miles</t>
  </si>
  <si>
    <t>Craig</t>
  </si>
  <si>
    <t>Rodriquez</t>
  </si>
  <si>
    <t>Chambers</t>
  </si>
  <si>
    <t>Holt</t>
  </si>
  <si>
    <t>Lambert</t>
  </si>
  <si>
    <t>Fletcher</t>
  </si>
  <si>
    <t>Watts</t>
  </si>
  <si>
    <t>Bates</t>
  </si>
  <si>
    <t>Hale</t>
  </si>
  <si>
    <t>Rhodes</t>
  </si>
  <si>
    <t>Pena</t>
  </si>
  <si>
    <t>Beck</t>
  </si>
  <si>
    <t>Newman</t>
  </si>
  <si>
    <t>Haynes</t>
  </si>
  <si>
    <t>Mcdaniel</t>
  </si>
  <si>
    <t>Mendez</t>
  </si>
  <si>
    <t>Bush</t>
  </si>
  <si>
    <t>Vaughn</t>
  </si>
  <si>
    <t>Parks</t>
  </si>
  <si>
    <t>Dawson</t>
  </si>
  <si>
    <t>Santiago</t>
  </si>
  <si>
    <t>Norris</t>
  </si>
  <si>
    <t>Hardy</t>
  </si>
  <si>
    <t>Love</t>
  </si>
  <si>
    <t>Steele</t>
  </si>
  <si>
    <t>Curry</t>
  </si>
  <si>
    <t>Powers</t>
  </si>
  <si>
    <t>Schultz</t>
  </si>
  <si>
    <t>Barker</t>
  </si>
  <si>
    <t>Guzman</t>
  </si>
  <si>
    <t>Page</t>
  </si>
  <si>
    <t>Munoz</t>
  </si>
  <si>
    <t>Ball</t>
  </si>
  <si>
    <t>Keller</t>
  </si>
  <si>
    <t>Chandler</t>
  </si>
  <si>
    <t>Weber</t>
  </si>
  <si>
    <t>Walsh</t>
  </si>
  <si>
    <t>Lyons</t>
  </si>
  <si>
    <t>Ramsey</t>
  </si>
  <si>
    <t>Wolfe</t>
  </si>
  <si>
    <t>Schneider</t>
  </si>
  <si>
    <t>Mullins</t>
  </si>
  <si>
    <t>Benson</t>
  </si>
  <si>
    <t>Sharp</t>
  </si>
  <si>
    <t>Bowen</t>
  </si>
  <si>
    <t>Barber</t>
  </si>
  <si>
    <t>Cummings</t>
  </si>
  <si>
    <t>Hines</t>
  </si>
  <si>
    <t>Baldwin</t>
  </si>
  <si>
    <t>Griffith</t>
  </si>
  <si>
    <t>Valdez</t>
  </si>
  <si>
    <t>Hubbard</t>
  </si>
  <si>
    <t>Salazar</t>
  </si>
  <si>
    <t>Reeves</t>
  </si>
  <si>
    <t>Warner</t>
  </si>
  <si>
    <t>Stevenson</t>
  </si>
  <si>
    <t>Burgess</t>
  </si>
  <si>
    <t>Santos</t>
  </si>
  <si>
    <t>Tate</t>
  </si>
  <si>
    <t>Cross</t>
  </si>
  <si>
    <t>Garner</t>
  </si>
  <si>
    <t>Mann</t>
  </si>
  <si>
    <t>Mack</t>
  </si>
  <si>
    <t>Moss</t>
  </si>
  <si>
    <t>Thornton</t>
  </si>
  <si>
    <t>Mcgee</t>
  </si>
  <si>
    <t>Farmer</t>
  </si>
  <si>
    <t>Delgado</t>
  </si>
  <si>
    <t>Aguilar</t>
  </si>
  <si>
    <t>Vega</t>
  </si>
  <si>
    <t>Glover</t>
  </si>
  <si>
    <t>Manning</t>
  </si>
  <si>
    <t>Cohen</t>
  </si>
  <si>
    <t>Harmon</t>
  </si>
  <si>
    <t>Rodgers</t>
  </si>
  <si>
    <t>Robbins</t>
  </si>
  <si>
    <t>Newton</t>
  </si>
  <si>
    <t>Todd</t>
  </si>
  <si>
    <t>Blair</t>
  </si>
  <si>
    <t>Higgins</t>
  </si>
  <si>
    <t>Ingram</t>
  </si>
  <si>
    <t>Reese</t>
  </si>
  <si>
    <t>Cannon</t>
  </si>
  <si>
    <t>Strickland</t>
  </si>
  <si>
    <t>Townsend</t>
  </si>
  <si>
    <t>Potter</t>
  </si>
  <si>
    <t>Goodwin</t>
  </si>
  <si>
    <t>Walton</t>
  </si>
  <si>
    <t>Rowe</t>
  </si>
  <si>
    <t>Hampton</t>
  </si>
  <si>
    <t>Ortega</t>
  </si>
  <si>
    <t>Patton</t>
  </si>
  <si>
    <t>Swanson</t>
  </si>
  <si>
    <t>Goodman</t>
  </si>
  <si>
    <t>Maldonado</t>
  </si>
  <si>
    <t>Yates</t>
  </si>
  <si>
    <t>Becker</t>
  </si>
  <si>
    <t>Erickson</t>
  </si>
  <si>
    <t>Hodges</t>
  </si>
  <si>
    <t>Rios</t>
  </si>
  <si>
    <t>Conner</t>
  </si>
  <si>
    <t>Adkins</t>
  </si>
  <si>
    <t>Webster</t>
  </si>
  <si>
    <t>Malone</t>
  </si>
  <si>
    <t>Hammond</t>
  </si>
  <si>
    <t>Flowers</t>
  </si>
  <si>
    <t>Cobb</t>
  </si>
  <si>
    <t>Moody</t>
  </si>
  <si>
    <t>Quinn</t>
  </si>
  <si>
    <t>Blake</t>
  </si>
  <si>
    <t>Maxwell</t>
  </si>
  <si>
    <t>Pope</t>
  </si>
  <si>
    <t>Osborne</t>
  </si>
  <si>
    <t>Mccarthy</t>
  </si>
  <si>
    <t>Guerrero</t>
  </si>
  <si>
    <t>Lindsey</t>
  </si>
  <si>
    <t>Estrada</t>
  </si>
  <si>
    <t>Sandoval</t>
  </si>
  <si>
    <t>Gibbs</t>
  </si>
  <si>
    <t>Tyler</t>
  </si>
  <si>
    <t>Gross</t>
  </si>
  <si>
    <t>Fitzgerald</t>
  </si>
  <si>
    <t>Stokes</t>
  </si>
  <si>
    <t>Doyle</t>
  </si>
  <si>
    <t>Sherman</t>
  </si>
  <si>
    <t>Saunders</t>
  </si>
  <si>
    <t>Wise</t>
  </si>
  <si>
    <t>Colon</t>
  </si>
  <si>
    <t>Gill</t>
  </si>
  <si>
    <t>Alvarado</t>
  </si>
  <si>
    <t>Greer</t>
  </si>
  <si>
    <t>Padilla</t>
  </si>
  <si>
    <t>Simon</t>
  </si>
  <si>
    <t>Waters</t>
  </si>
  <si>
    <t>Nunez</t>
  </si>
  <si>
    <t>Ballard</t>
  </si>
  <si>
    <t>Schwartz</t>
  </si>
  <si>
    <t>Mcbride</t>
  </si>
  <si>
    <t>Houston</t>
  </si>
  <si>
    <t>Christensen</t>
  </si>
  <si>
    <t>Klein</t>
  </si>
  <si>
    <t>Pratt</t>
  </si>
  <si>
    <t>Briggs</t>
  </si>
  <si>
    <t>Parsons</t>
  </si>
  <si>
    <t>Mclaughlin</t>
  </si>
  <si>
    <t>Zimmerman</t>
  </si>
  <si>
    <t>French</t>
  </si>
  <si>
    <t>Buchanan</t>
  </si>
  <si>
    <t>Moran</t>
  </si>
  <si>
    <t>Copeland</t>
  </si>
  <si>
    <t>Pittman</t>
  </si>
  <si>
    <t>Brady</t>
  </si>
  <si>
    <t>Mccormick</t>
  </si>
  <si>
    <t>Holloway</t>
  </si>
  <si>
    <t>Brock</t>
  </si>
  <si>
    <t>Poole</t>
  </si>
  <si>
    <t>Logan</t>
  </si>
  <si>
    <t>Owen</t>
  </si>
  <si>
    <t>Bass</t>
  </si>
  <si>
    <t>Marsh</t>
  </si>
  <si>
    <t>Drake</t>
  </si>
  <si>
    <t>Wong</t>
  </si>
  <si>
    <t>Jefferson</t>
  </si>
  <si>
    <t>Park</t>
  </si>
  <si>
    <t>Morton</t>
  </si>
  <si>
    <t>Abbott</t>
  </si>
  <si>
    <t>Sparks</t>
  </si>
  <si>
    <t>Norton</t>
  </si>
  <si>
    <t>Huff</t>
  </si>
  <si>
    <t>Massey</t>
  </si>
  <si>
    <t>Figueroa</t>
  </si>
  <si>
    <t>Carson</t>
  </si>
  <si>
    <t>Bowers</t>
  </si>
  <si>
    <t>Roberson</t>
  </si>
  <si>
    <t>Barton</t>
  </si>
  <si>
    <t>Tran</t>
  </si>
  <si>
    <t>Lamb</t>
  </si>
  <si>
    <t>Harrington</t>
  </si>
  <si>
    <t>Casey</t>
  </si>
  <si>
    <t>Boone</t>
  </si>
  <si>
    <t>Cortez</t>
  </si>
  <si>
    <t>Clarke</t>
  </si>
  <si>
    <t>Mathis</t>
  </si>
  <si>
    <t>Singleton</t>
  </si>
  <si>
    <t>Wilkins</t>
  </si>
  <si>
    <t>Cain</t>
  </si>
  <si>
    <t>Bryan</t>
  </si>
  <si>
    <t>Underwood</t>
  </si>
  <si>
    <t>Hogan</t>
  </si>
  <si>
    <t>Mckenzie</t>
  </si>
  <si>
    <t>Collier</t>
  </si>
  <si>
    <t>Luna</t>
  </si>
  <si>
    <t>Phelps</t>
  </si>
  <si>
    <t>Mcguire</t>
  </si>
  <si>
    <t>Allison</t>
  </si>
  <si>
    <t>Bridges</t>
  </si>
  <si>
    <t>Wilkerson</t>
  </si>
  <si>
    <t>Nash</t>
  </si>
  <si>
    <t>Summers</t>
  </si>
  <si>
    <t>Atkins</t>
  </si>
  <si>
    <t>Wilcox</t>
  </si>
  <si>
    <t>Pitts</t>
  </si>
  <si>
    <t>Conley</t>
  </si>
  <si>
    <t>Marquez</t>
  </si>
  <si>
    <t>Burnett</t>
  </si>
  <si>
    <t>Cochran</t>
  </si>
  <si>
    <t>Chase</t>
  </si>
  <si>
    <t>Davenport</t>
  </si>
  <si>
    <t>Hood</t>
  </si>
  <si>
    <t>Gates</t>
  </si>
  <si>
    <t>Clay</t>
  </si>
  <si>
    <t>Ayala</t>
  </si>
  <si>
    <t>Sawyer</t>
  </si>
  <si>
    <t>Roman</t>
  </si>
  <si>
    <t>Vazquez</t>
  </si>
  <si>
    <t>Dickerson</t>
  </si>
  <si>
    <t>Hodge</t>
  </si>
  <si>
    <t>Acosta</t>
  </si>
  <si>
    <t>Flynn</t>
  </si>
  <si>
    <t>Espinoza</t>
  </si>
  <si>
    <t>Nicholson</t>
  </si>
  <si>
    <t>Monroe</t>
  </si>
  <si>
    <t>Wolf</t>
  </si>
  <si>
    <t>Morrow</t>
  </si>
  <si>
    <t>Kirk</t>
  </si>
  <si>
    <t>Randall</t>
  </si>
  <si>
    <t>Whitaker</t>
  </si>
  <si>
    <t>Oconnor</t>
  </si>
  <si>
    <t>Skinner</t>
  </si>
  <si>
    <t>Ware</t>
  </si>
  <si>
    <t>Molina</t>
  </si>
  <si>
    <t>Kirby</t>
  </si>
  <si>
    <t>Huffman</t>
  </si>
  <si>
    <t>Bradford</t>
  </si>
  <si>
    <t>Gilmore</t>
  </si>
  <si>
    <t>Dominguez</t>
  </si>
  <si>
    <t>Oneal</t>
  </si>
  <si>
    <t>Lang</t>
  </si>
  <si>
    <t>Combs</t>
  </si>
  <si>
    <t>Kramer</t>
  </si>
  <si>
    <t>Heath</t>
  </si>
  <si>
    <t>Hancock</t>
  </si>
  <si>
    <t>Gallagher</t>
  </si>
  <si>
    <t>Gaines</t>
  </si>
  <si>
    <t>Shaffer</t>
  </si>
  <si>
    <t>Short</t>
  </si>
  <si>
    <t>Wiggins</t>
  </si>
  <si>
    <t>Mathews</t>
  </si>
  <si>
    <t>Mcclain</t>
  </si>
  <si>
    <t>Fischer</t>
  </si>
  <si>
    <t>Wall</t>
  </si>
  <si>
    <t>Small</t>
  </si>
  <si>
    <t>Melton</t>
  </si>
  <si>
    <t>Hensley</t>
  </si>
  <si>
    <t>Bond</t>
  </si>
  <si>
    <t>Dyer</t>
  </si>
  <si>
    <t>Cameron</t>
  </si>
  <si>
    <t>Grimes</t>
  </si>
  <si>
    <t>Contreras</t>
  </si>
  <si>
    <t>Christian</t>
  </si>
  <si>
    <t>Wyatt</t>
  </si>
  <si>
    <t>Baxter</t>
  </si>
  <si>
    <t>Snow</t>
  </si>
  <si>
    <t>Mosley</t>
  </si>
  <si>
    <t>Shepherd</t>
  </si>
  <si>
    <t>Larsen</t>
  </si>
  <si>
    <t>Hoover</t>
  </si>
  <si>
    <t>Beasley</t>
  </si>
  <si>
    <t>Petersen</t>
  </si>
  <si>
    <t>Whitehead</t>
  </si>
  <si>
    <t>Meyers</t>
  </si>
  <si>
    <t>Garrison</t>
  </si>
  <si>
    <t>Shields</t>
  </si>
  <si>
    <t>Horn</t>
  </si>
  <si>
    <t>Savage</t>
  </si>
  <si>
    <t>Olsen</t>
  </si>
  <si>
    <t>Schroeder</t>
  </si>
  <si>
    <t>Hartman</t>
  </si>
  <si>
    <t>Woodard</t>
  </si>
  <si>
    <t>Mueller</t>
  </si>
  <si>
    <t>Kemp</t>
  </si>
  <si>
    <t>Deleon</t>
  </si>
  <si>
    <t>Booth</t>
  </si>
  <si>
    <t>Patel</t>
  </si>
  <si>
    <t>Calhoun</t>
  </si>
  <si>
    <t>Wiley</t>
  </si>
  <si>
    <t>Eaton</t>
  </si>
  <si>
    <t>Cline</t>
  </si>
  <si>
    <t>Navarro</t>
  </si>
  <si>
    <t>Harrell</t>
  </si>
  <si>
    <t>Humphrey</t>
  </si>
  <si>
    <t>Parrish</t>
  </si>
  <si>
    <t>Duran</t>
  </si>
  <si>
    <t>Hutchinson</t>
  </si>
  <si>
    <t>Hess</t>
  </si>
  <si>
    <t>Dorsey</t>
  </si>
  <si>
    <t>Bullock</t>
  </si>
  <si>
    <t>Robles</t>
  </si>
  <si>
    <t>Beard</t>
  </si>
  <si>
    <t>Dalton</t>
  </si>
  <si>
    <t>Avila</t>
  </si>
  <si>
    <t>Vance</t>
  </si>
  <si>
    <t>Rich</t>
  </si>
  <si>
    <t>Blackwell</t>
  </si>
  <si>
    <t>York</t>
  </si>
  <si>
    <t>Johns</t>
  </si>
  <si>
    <t>Blankenship</t>
  </si>
  <si>
    <t>Trevino</t>
  </si>
  <si>
    <t>Salinas</t>
  </si>
  <si>
    <t>Campos</t>
  </si>
  <si>
    <t>Pruitt</t>
  </si>
  <si>
    <t>Moses</t>
  </si>
  <si>
    <t>Callahan</t>
  </si>
  <si>
    <t>Golden</t>
  </si>
  <si>
    <t>Montoya</t>
  </si>
  <si>
    <t>Hardin</t>
  </si>
  <si>
    <t>Guerra</t>
  </si>
  <si>
    <t>Mcdowell</t>
  </si>
  <si>
    <t>Carey</t>
  </si>
  <si>
    <t>Stafford</t>
  </si>
  <si>
    <t>Gallegos</t>
  </si>
  <si>
    <t>Henson</t>
  </si>
  <si>
    <t>Wilkinson</t>
  </si>
  <si>
    <t>Booker</t>
  </si>
  <si>
    <t>Merritt</t>
  </si>
  <si>
    <t>Miranda</t>
  </si>
  <si>
    <t>Atkinson</t>
  </si>
  <si>
    <t>Orr</t>
  </si>
  <si>
    <t>Decker</t>
  </si>
  <si>
    <t>Hobbs</t>
  </si>
  <si>
    <t>Preston</t>
  </si>
  <si>
    <t>Tanner</t>
  </si>
  <si>
    <t>Knox</t>
  </si>
  <si>
    <t>Pacheco</t>
  </si>
  <si>
    <t>Stephenson</t>
  </si>
  <si>
    <t>Glass</t>
  </si>
  <si>
    <t>Rojas</t>
  </si>
  <si>
    <t>Serrano</t>
  </si>
  <si>
    <t>Marks</t>
  </si>
  <si>
    <t>Hickman</t>
  </si>
  <si>
    <t>English</t>
  </si>
  <si>
    <t>Sweeney</t>
  </si>
  <si>
    <t>Strong</t>
  </si>
  <si>
    <t>Prince</t>
  </si>
  <si>
    <t>Mcclure</t>
  </si>
  <si>
    <t>Conway</t>
  </si>
  <si>
    <t>Roth</t>
  </si>
  <si>
    <t>Maynard</t>
  </si>
  <si>
    <t>Farrell</t>
  </si>
  <si>
    <t>Lowery</t>
  </si>
  <si>
    <t>Hurst</t>
  </si>
  <si>
    <t>Nixon</t>
  </si>
  <si>
    <t>Weiss</t>
  </si>
  <si>
    <t>Trujillo</t>
  </si>
  <si>
    <t>Ellison</t>
  </si>
  <si>
    <t>Sloan</t>
  </si>
  <si>
    <t>Juarez</t>
  </si>
  <si>
    <t>Winters</t>
  </si>
  <si>
    <t>Mclean</t>
  </si>
  <si>
    <t>Randolph</t>
  </si>
  <si>
    <t>Boyer</t>
  </si>
  <si>
    <t>Villarreal</t>
  </si>
  <si>
    <t>Mccall</t>
  </si>
  <si>
    <t>Gentry</t>
  </si>
  <si>
    <t>Carrillo</t>
  </si>
  <si>
    <t>Kent</t>
  </si>
  <si>
    <t>Ayers</t>
  </si>
  <si>
    <t>Lara</t>
  </si>
  <si>
    <t>Shannon</t>
  </si>
  <si>
    <t>Sexton</t>
  </si>
  <si>
    <t>Pace</t>
  </si>
  <si>
    <t>Hull</t>
  </si>
  <si>
    <t>Leblanc</t>
  </si>
  <si>
    <t>Browning</t>
  </si>
  <si>
    <t>Velasquez</t>
  </si>
  <si>
    <t>Leach</t>
  </si>
  <si>
    <t>Chang</t>
  </si>
  <si>
    <t>House</t>
  </si>
  <si>
    <t>Sellers</t>
  </si>
  <si>
    <t>Herring</t>
  </si>
  <si>
    <t>Noble</t>
  </si>
  <si>
    <t>Foley</t>
  </si>
  <si>
    <t>Bartlett</t>
  </si>
  <si>
    <t>Mercado</t>
  </si>
  <si>
    <t>Landry</t>
  </si>
  <si>
    <t>Durham</t>
  </si>
  <si>
    <t>Walls</t>
  </si>
  <si>
    <t>Barr</t>
  </si>
  <si>
    <t>Mckee</t>
  </si>
  <si>
    <t>Bauer</t>
  </si>
  <si>
    <t>Rivers</t>
  </si>
  <si>
    <t>Bradshaw</t>
  </si>
  <si>
    <t>Pugh</t>
  </si>
  <si>
    <t>Velez</t>
  </si>
  <si>
    <t>Rush</t>
  </si>
  <si>
    <t>Estes</t>
  </si>
  <si>
    <t>Dodson</t>
  </si>
  <si>
    <t>Morse</t>
  </si>
  <si>
    <t>Sheppard</t>
  </si>
  <si>
    <t>Weeks</t>
  </si>
  <si>
    <t>Camacho</t>
  </si>
  <si>
    <t>Bean</t>
  </si>
  <si>
    <t>Barron</t>
  </si>
  <si>
    <t>Livingston</t>
  </si>
  <si>
    <t>Middleton</t>
  </si>
  <si>
    <t>Spears</t>
  </si>
  <si>
    <t>Branch</t>
  </si>
  <si>
    <t>Blevins</t>
  </si>
  <si>
    <t>Chen</t>
  </si>
  <si>
    <t>Kerr</t>
  </si>
  <si>
    <t>Mcconnell</t>
  </si>
  <si>
    <t>Hatfield</t>
  </si>
  <si>
    <t>Harding</t>
  </si>
  <si>
    <t>Ashley</t>
  </si>
  <si>
    <t>Solis</t>
  </si>
  <si>
    <t>Frost</t>
  </si>
  <si>
    <t>Giles</t>
  </si>
  <si>
    <t>Blackburn</t>
  </si>
  <si>
    <t>Pennington</t>
  </si>
  <si>
    <t>Woodward</t>
  </si>
  <si>
    <t>Finley</t>
  </si>
  <si>
    <t>Mcintosh</t>
  </si>
  <si>
    <t>Koch</t>
  </si>
  <si>
    <t>Best</t>
  </si>
  <si>
    <t>Solomon</t>
  </si>
  <si>
    <t>Mccullough</t>
  </si>
  <si>
    <t>Dudley</t>
  </si>
  <si>
    <t>Nolan</t>
  </si>
  <si>
    <t>Blanchard</t>
  </si>
  <si>
    <t>Rivas</t>
  </si>
  <si>
    <t>Brennan</t>
  </si>
  <si>
    <t>Mejia</t>
  </si>
  <si>
    <t>Kane</t>
  </si>
  <si>
    <t>Benton</t>
  </si>
  <si>
    <t>Buckley</t>
  </si>
  <si>
    <t>Haley</t>
  </si>
  <si>
    <t>Valentine</t>
  </si>
  <si>
    <t>Maddox</t>
  </si>
  <si>
    <t>Russo</t>
  </si>
  <si>
    <t>Mcknight</t>
  </si>
  <si>
    <t>Buck</t>
  </si>
  <si>
    <t>Moon</t>
  </si>
  <si>
    <t>Mcmillan</t>
  </si>
  <si>
    <t>Crosby</t>
  </si>
  <si>
    <t>Berg</t>
  </si>
  <si>
    <t>Dotson</t>
  </si>
  <si>
    <t>Mays</t>
  </si>
  <si>
    <t>Roach</t>
  </si>
  <si>
    <t>Church</t>
  </si>
  <si>
    <t>Chan</t>
  </si>
  <si>
    <t>Richmond</t>
  </si>
  <si>
    <t>Meadows</t>
  </si>
  <si>
    <t>Faulkner</t>
  </si>
  <si>
    <t>Oneill</t>
  </si>
  <si>
    <t>Knapp</t>
  </si>
  <si>
    <t>Kline</t>
  </si>
  <si>
    <t>Barry</t>
  </si>
  <si>
    <t>Ochoa</t>
  </si>
  <si>
    <t>Jacobson</t>
  </si>
  <si>
    <t>Gay</t>
  </si>
  <si>
    <t>Avery</t>
  </si>
  <si>
    <t>Hendricks</t>
  </si>
  <si>
    <t>Horne</t>
  </si>
  <si>
    <t>Shepard</t>
  </si>
  <si>
    <t>Hebert</t>
  </si>
  <si>
    <t>Cherry</t>
  </si>
  <si>
    <t>Cardenas</t>
  </si>
  <si>
    <t>Mcintyre</t>
  </si>
  <si>
    <t>Whitney</t>
  </si>
  <si>
    <t>Waller</t>
  </si>
  <si>
    <t>Holman</t>
  </si>
  <si>
    <t>Donaldson</t>
  </si>
  <si>
    <t>Cantu</t>
  </si>
  <si>
    <t>Terrell</t>
  </si>
  <si>
    <t>Morin</t>
  </si>
  <si>
    <t>Gillespie</t>
  </si>
  <si>
    <t>Fuentes</t>
  </si>
  <si>
    <t>Tillman</t>
  </si>
  <si>
    <t>Sanford</t>
  </si>
  <si>
    <t>Bentley</t>
  </si>
  <si>
    <t>Peck</t>
  </si>
  <si>
    <t>Key</t>
  </si>
  <si>
    <t>Salas</t>
  </si>
  <si>
    <t>Rollins</t>
  </si>
  <si>
    <t>Gamble</t>
  </si>
  <si>
    <t>Dickson</t>
  </si>
  <si>
    <t>Battle</t>
  </si>
  <si>
    <t>Santana</t>
  </si>
  <si>
    <t>Cabrera</t>
  </si>
  <si>
    <t>Cervantes</t>
  </si>
  <si>
    <t>Howe</t>
  </si>
  <si>
    <t>Hinton</t>
  </si>
  <si>
    <t>Hurley</t>
  </si>
  <si>
    <t>Spence</t>
  </si>
  <si>
    <t>Zamora</t>
  </si>
  <si>
    <t>Yang</t>
  </si>
  <si>
    <t>Mcneil</t>
  </si>
  <si>
    <t>Suarez</t>
  </si>
  <si>
    <t>Case</t>
  </si>
  <si>
    <t>Petty</t>
  </si>
  <si>
    <t>Gould</t>
  </si>
  <si>
    <t>Mcfarland</t>
  </si>
  <si>
    <t>Sampson</t>
  </si>
  <si>
    <t>Carver</t>
  </si>
  <si>
    <t>Bray</t>
  </si>
  <si>
    <t>Rosario</t>
  </si>
  <si>
    <t>Macdonald</t>
  </si>
  <si>
    <t>Stout</t>
  </si>
  <si>
    <t>Hester</t>
  </si>
  <si>
    <t>Melendez</t>
  </si>
  <si>
    <t>Dillon</t>
  </si>
  <si>
    <t>Farley</t>
  </si>
  <si>
    <t>Hopper</t>
  </si>
  <si>
    <t>Galloway</t>
  </si>
  <si>
    <t>Potts</t>
  </si>
  <si>
    <t>Joyner</t>
  </si>
  <si>
    <t>Stein</t>
  </si>
  <si>
    <t>Aguirre</t>
  </si>
  <si>
    <t>Osborn</t>
  </si>
  <si>
    <t>Mercer</t>
  </si>
  <si>
    <t>Bender</t>
  </si>
  <si>
    <t>Franco</t>
  </si>
  <si>
    <t>Rowland</t>
  </si>
  <si>
    <t>Sykes</t>
  </si>
  <si>
    <t>Travis</t>
  </si>
  <si>
    <t>Pickett</t>
  </si>
  <si>
    <t>Crane</t>
  </si>
  <si>
    <t>Sears</t>
  </si>
  <si>
    <t>Mayo</t>
  </si>
  <si>
    <t>Dunlap</t>
  </si>
  <si>
    <t>Hayden</t>
  </si>
  <si>
    <t>Wilder</t>
  </si>
  <si>
    <t>Mckay</t>
  </si>
  <si>
    <t>Coffey</t>
  </si>
  <si>
    <t>Mccarty</t>
  </si>
  <si>
    <t>Ewing</t>
  </si>
  <si>
    <t>Cooley</t>
  </si>
  <si>
    <t>Vaughan</t>
  </si>
  <si>
    <t>Bonner</t>
  </si>
  <si>
    <t>Cotton</t>
  </si>
  <si>
    <t>Holder</t>
  </si>
  <si>
    <t>Stark</t>
  </si>
  <si>
    <t>Ferrell</t>
  </si>
  <si>
    <t>Cantrell</t>
  </si>
  <si>
    <t>Fulton</t>
  </si>
  <si>
    <t>Lynn</t>
  </si>
  <si>
    <t>Lott</t>
  </si>
  <si>
    <t>Calderon</t>
  </si>
  <si>
    <t>Pollard</t>
  </si>
  <si>
    <t>Hooper</t>
  </si>
  <si>
    <t>Burch</t>
  </si>
  <si>
    <t>Mullen</t>
  </si>
  <si>
    <t>Fry</t>
  </si>
  <si>
    <t>Riddle</t>
  </si>
  <si>
    <t>Levy</t>
  </si>
  <si>
    <t>Duke</t>
  </si>
  <si>
    <t>Odonnell</t>
  </si>
  <si>
    <t>Britt</t>
  </si>
  <si>
    <t>Daugherty</t>
  </si>
  <si>
    <t>Berger</t>
  </si>
  <si>
    <t>Dillard</t>
  </si>
  <si>
    <t>Alston</t>
  </si>
  <si>
    <t>Jarvis</t>
  </si>
  <si>
    <t>Frye</t>
  </si>
  <si>
    <t>Riggs</t>
  </si>
  <si>
    <t>Chaney</t>
  </si>
  <si>
    <t>Odom</t>
  </si>
  <si>
    <t>Duffy</t>
  </si>
  <si>
    <t>Fitzpatrick</t>
  </si>
  <si>
    <t>Valenzuela</t>
  </si>
  <si>
    <t>Merrill</t>
  </si>
  <si>
    <t>Mayer</t>
  </si>
  <si>
    <t>Alford</t>
  </si>
  <si>
    <t>Mcpherson</t>
  </si>
  <si>
    <t>Acevedo</t>
  </si>
  <si>
    <t>Donovan</t>
  </si>
  <si>
    <t>Barrera</t>
  </si>
  <si>
    <t>Cote</t>
  </si>
  <si>
    <t>Reilly</t>
  </si>
  <si>
    <t>Compton</t>
  </si>
  <si>
    <t>Mooney</t>
  </si>
  <si>
    <t>Mcgowan</t>
  </si>
  <si>
    <t>Craft</t>
  </si>
  <si>
    <t>Cleveland</t>
  </si>
  <si>
    <t>Clemons</t>
  </si>
  <si>
    <t>Wynn</t>
  </si>
  <si>
    <t>Nielsen</t>
  </si>
  <si>
    <t>Baird</t>
  </si>
  <si>
    <t>Stanton</t>
  </si>
  <si>
    <t>Snider</t>
  </si>
  <si>
    <t>Rosales</t>
  </si>
  <si>
    <t>Bright</t>
  </si>
  <si>
    <t>Witt</t>
  </si>
  <si>
    <t>Stuart</t>
  </si>
  <si>
    <t>Hays</t>
  </si>
  <si>
    <t>Holden</t>
  </si>
  <si>
    <t>Rutledge</t>
  </si>
  <si>
    <t>Kinney</t>
  </si>
  <si>
    <t>Clements</t>
  </si>
  <si>
    <t>Castaneda</t>
  </si>
  <si>
    <t>Slater</t>
  </si>
  <si>
    <t>Hahn</t>
  </si>
  <si>
    <t>Emerson</t>
  </si>
  <si>
    <t>Conrad</t>
  </si>
  <si>
    <t>Burks</t>
  </si>
  <si>
    <t>Delaney</t>
  </si>
  <si>
    <t>Pate</t>
  </si>
  <si>
    <t>Lancaster</t>
  </si>
  <si>
    <t>Sweet</t>
  </si>
  <si>
    <t>Justice</t>
  </si>
  <si>
    <t>Tyson</t>
  </si>
  <si>
    <t>Sharpe</t>
  </si>
  <si>
    <t>Whitfield</t>
  </si>
  <si>
    <t>Talley</t>
  </si>
  <si>
    <t>Macias</t>
  </si>
  <si>
    <t>Irwin</t>
  </si>
  <si>
    <t>Burris</t>
  </si>
  <si>
    <t>Ratliff</t>
  </si>
  <si>
    <t>Mccray</t>
  </si>
  <si>
    <t>Madden</t>
  </si>
  <si>
    <t>Kaufman</t>
  </si>
  <si>
    <t>Beach</t>
  </si>
  <si>
    <t>Goff</t>
  </si>
  <si>
    <t>Cash</t>
  </si>
  <si>
    <t>Bolton</t>
  </si>
  <si>
    <t>Mcfadden</t>
  </si>
  <si>
    <t>Levine</t>
  </si>
  <si>
    <t>Good</t>
  </si>
  <si>
    <t>Byers</t>
  </si>
  <si>
    <t>Kirkland</t>
  </si>
  <si>
    <t>Kidd</t>
  </si>
  <si>
    <t>Workman</t>
  </si>
  <si>
    <t>Carney</t>
  </si>
  <si>
    <t>Mcleod</t>
  </si>
  <si>
    <t>Holcomb</t>
  </si>
  <si>
    <t>England</t>
  </si>
  <si>
    <t>Finch</t>
  </si>
  <si>
    <t>Head</t>
  </si>
  <si>
    <t>Burt</t>
  </si>
  <si>
    <t>Hendrix</t>
  </si>
  <si>
    <t>Sosa</t>
  </si>
  <si>
    <t>Haney</t>
  </si>
  <si>
    <t>Franks</t>
  </si>
  <si>
    <t>Sargent</t>
  </si>
  <si>
    <t>Nieves</t>
  </si>
  <si>
    <t>Downs</t>
  </si>
  <si>
    <t>Rasmussen</t>
  </si>
  <si>
    <t>Bird</t>
  </si>
  <si>
    <t>Hewitt</t>
  </si>
  <si>
    <t>Lindsay</t>
  </si>
  <si>
    <t>Le</t>
  </si>
  <si>
    <t>Foreman</t>
  </si>
  <si>
    <t>Valencia</t>
  </si>
  <si>
    <t>Oneil</t>
  </si>
  <si>
    <t>Delacruz</t>
  </si>
  <si>
    <t>Vinson</t>
  </si>
  <si>
    <t>Dejesus</t>
  </si>
  <si>
    <t>Hyde</t>
  </si>
  <si>
    <t>Forbes</t>
  </si>
  <si>
    <t>Gilliam</t>
  </si>
  <si>
    <t>Guthrie</t>
  </si>
  <si>
    <t>Wooten</t>
  </si>
  <si>
    <t>Huber</t>
  </si>
  <si>
    <t>Barlow</t>
  </si>
  <si>
    <t>Boyle</t>
  </si>
  <si>
    <t>Mcmahon</t>
  </si>
  <si>
    <t>Buckner</t>
  </si>
  <si>
    <t>Rocha</t>
  </si>
  <si>
    <t>Puckett</t>
  </si>
  <si>
    <t>Langley</t>
  </si>
  <si>
    <t>Knowles</t>
  </si>
  <si>
    <t>Cooke</t>
  </si>
  <si>
    <t>Velazquez</t>
  </si>
  <si>
    <t>Whitley</t>
  </si>
  <si>
    <t>Noel</t>
  </si>
  <si>
    <t>Vang</t>
  </si>
  <si>
    <t>Zawód</t>
  </si>
  <si>
    <t>Wartość bazowa</t>
  </si>
  <si>
    <t>Inne</t>
  </si>
  <si>
    <t xml:space="preserve"> – patrz Sztuka/Rzemiosło</t>
  </si>
  <si>
    <t/>
  </si>
  <si>
    <t xml:space="preserve"> – patrz Nauka</t>
  </si>
  <si>
    <t xml:space="preserve"> – patrz Walka Wręcz</t>
  </si>
  <si>
    <t>Rzadka</t>
  </si>
  <si>
    <t xml:space="preserve"> – patrz Broń Palna</t>
  </si>
  <si>
    <t>Współczesna</t>
  </si>
  <si>
    <t>Podzielona</t>
  </si>
  <si>
    <t>WYK</t>
  </si>
  <si>
    <t xml:space="preserve"> – patrz Broń Palna Karabin/Strzelba)</t>
  </si>
  <si>
    <t>połowa ZR</t>
  </si>
  <si>
    <t xml:space="preserve"> Rzadka, Podzielona</t>
  </si>
  <si>
    <t xml:space="preserve"> – patrz Walka Wręcz lub Rzucanie)</t>
  </si>
  <si>
    <t>0</t>
  </si>
  <si>
    <t>Korzystanie z komputerów</t>
  </si>
  <si>
    <t>keywords</t>
  </si>
  <si>
    <t>Aktorstwo</t>
  </si>
  <si>
    <t>SR</t>
  </si>
  <si>
    <t>Antropologia</t>
  </si>
  <si>
    <t>Archeologia</t>
  </si>
  <si>
    <t>Astronomia</t>
  </si>
  <si>
    <t>N</t>
  </si>
  <si>
    <t>Walka Wręcz (Bicz)</t>
  </si>
  <si>
    <t>WW</t>
  </si>
  <si>
    <t>Walka Wręcz (Bijatyka)</t>
  </si>
  <si>
    <t>Biologia</t>
  </si>
  <si>
    <t>Botanika</t>
  </si>
  <si>
    <t>Broń Artyleryjska</t>
  </si>
  <si>
    <t>Broń Ciężka</t>
  </si>
  <si>
    <t>BP</t>
  </si>
  <si>
    <t>Broń Krótka</t>
  </si>
  <si>
    <t>Broń Obuchowa</t>
  </si>
  <si>
    <t>Charakteryzacja</t>
  </si>
  <si>
    <t>Chemia</t>
  </si>
  <si>
    <t>Czytanie z Ruchu Warg</t>
  </si>
  <si>
    <t>Elektronika</t>
  </si>
  <si>
    <t>W</t>
  </si>
  <si>
    <t>Elektryka</t>
  </si>
  <si>
    <t>Fałszerstwo</t>
  </si>
  <si>
    <t>Farmacja</t>
  </si>
  <si>
    <t>Fizyka</t>
  </si>
  <si>
    <t>Fotografia</t>
  </si>
  <si>
    <t>Gadanina</t>
  </si>
  <si>
    <t>I</t>
  </si>
  <si>
    <t>Garota</t>
  </si>
  <si>
    <t>Geologia</t>
  </si>
  <si>
    <t>Hipnoza</t>
  </si>
  <si>
    <t>Historia</t>
  </si>
  <si>
    <t>Inżynieria</t>
  </si>
  <si>
    <t>Jeździectwo</t>
  </si>
  <si>
    <t>Język Obcy: Niemiecki</t>
  </si>
  <si>
    <t>J</t>
  </si>
  <si>
    <t>Język Obcy: Francuski</t>
  </si>
  <si>
    <t>Język Obcy: Hiszpański</t>
  </si>
  <si>
    <t>Język Obcy: Łacina</t>
  </si>
  <si>
    <t>Język Obcy: Greka</t>
  </si>
  <si>
    <t>Język Obcy: Inny</t>
  </si>
  <si>
    <t>Język Ojczysty</t>
  </si>
  <si>
    <t>Z</t>
  </si>
  <si>
    <t>Karabin/Strzelba</t>
  </si>
  <si>
    <t>Karabin Maszynowy</t>
  </si>
  <si>
    <t>Korzystanie z bibliotek</t>
  </si>
  <si>
    <t>Kryminalistyka</t>
  </si>
  <si>
    <t>Kryptografia</t>
  </si>
  <si>
    <t>Księgowość</t>
  </si>
  <si>
    <t>Łuk</t>
  </si>
  <si>
    <t>Majętność</t>
  </si>
  <si>
    <t>Matematyka</t>
  </si>
  <si>
    <t>Materiały Wybuchowe</t>
  </si>
  <si>
    <t>Mechanika</t>
  </si>
  <si>
    <t>Medycyna</t>
  </si>
  <si>
    <t>Meteorologia</t>
  </si>
  <si>
    <t>Miecz</t>
  </si>
  <si>
    <t>Miotacz Ognia</t>
  </si>
  <si>
    <t>Nasłuchiwanie</t>
  </si>
  <si>
    <t>Nawigacja</t>
  </si>
  <si>
    <t>Nurkowanie</t>
  </si>
  <si>
    <t>Obsługa Ciężkiego Sprzętu</t>
  </si>
  <si>
    <t>Okultyzm</t>
  </si>
  <si>
    <t>Perswazja</t>
  </si>
  <si>
    <t>Pierwsza Pomoc</t>
  </si>
  <si>
    <t>Pilotowanie: samolot</t>
  </si>
  <si>
    <t>P</t>
  </si>
  <si>
    <t>Pilotowanie: łódż</t>
  </si>
  <si>
    <t>Piła Łańcuchowa</t>
  </si>
  <si>
    <t>Pistolet Maszynowy</t>
  </si>
  <si>
    <t>Pływanie</t>
  </si>
  <si>
    <t>Prawo</t>
  </si>
  <si>
    <t>Prowadzenie Samochodu</t>
  </si>
  <si>
    <t>Psychoanaliza</t>
  </si>
  <si>
    <t>Psychologia</t>
  </si>
  <si>
    <t>Rzucanie</t>
  </si>
  <si>
    <t>Skakanie</t>
  </si>
  <si>
    <t>Spostrzegawczość</t>
  </si>
  <si>
    <t>Sztuka Przetrwania</t>
  </si>
  <si>
    <t>Sztuki Piękne</t>
  </si>
  <si>
    <t>Ślusarstwo</t>
  </si>
  <si>
    <t>Topór/Siekiera</t>
  </si>
  <si>
    <t>Tresura Zwierząt</t>
  </si>
  <si>
    <t>Tropienie</t>
  </si>
  <si>
    <t>Ukrywanie</t>
  </si>
  <si>
    <t>Unik</t>
  </si>
  <si>
    <t>Urok Osobisty</t>
  </si>
  <si>
    <t>Wiedza o Naturze</t>
  </si>
  <si>
    <t>Wiedza Tajemna</t>
  </si>
  <si>
    <t>Włócznia</t>
  </si>
  <si>
    <t>Wspinaczka</t>
  </si>
  <si>
    <t>Wycena</t>
  </si>
  <si>
    <t>Zastraszanie</t>
  </si>
  <si>
    <t>Zoologia</t>
  </si>
  <si>
    <t>Zręczne Palce</t>
  </si>
  <si>
    <t>Fryzjerstwo</t>
  </si>
  <si>
    <t>Grancarstwo</t>
  </si>
  <si>
    <t>Hutnictwo</t>
  </si>
  <si>
    <t>Kaligrafia</t>
  </si>
  <si>
    <t>Pisarstwo</t>
  </si>
  <si>
    <t>Rzeźba</t>
  </si>
  <si>
    <t>Stolarstwo</t>
  </si>
  <si>
    <t>Gotowanie</t>
  </si>
  <si>
    <t>Malarstwo</t>
  </si>
  <si>
    <t>Śpiew</t>
  </si>
  <si>
    <t>Taniec</t>
  </si>
  <si>
    <t>Antykwariusz</t>
  </si>
  <si>
    <t>Język (Obcy)</t>
  </si>
  <si>
    <t>Korzystanie z Bibliotek</t>
  </si>
  <si>
    <t>Sztuka/Rzemiosło (dowolne)</t>
  </si>
  <si>
    <t>jedna z umiejętności interpersonalnych</t>
  </si>
  <si>
    <t>jedna dowolna umiejętność</t>
  </si>
  <si>
    <t>Artysta</t>
  </si>
  <si>
    <t>Historia albo Wiedza o Naturze</t>
  </si>
  <si>
    <t>dwie dowolne umiejętności</t>
  </si>
  <si>
    <t>Artysta estradowy</t>
  </si>
  <si>
    <t>Sztuka/Rzemiosło (Aktorstwo)</t>
  </si>
  <si>
    <t>dwie z umiejętności interpersonalnych</t>
  </si>
  <si>
    <t>Atleta</t>
  </si>
  <si>
    <t>Bibliotekarz</t>
  </si>
  <si>
    <t>cztery dowolne umiejętności</t>
  </si>
  <si>
    <t>Bogaty hobbysta</t>
  </si>
  <si>
    <t>Broń Palna</t>
  </si>
  <si>
    <t>trzy dowolne umiejętności</t>
  </si>
  <si>
    <t>Człowiek plemienny</t>
  </si>
  <si>
    <t>Rzucanie albo Walka Wręcz</t>
  </si>
  <si>
    <t>Sztuka Przetrwania (dowolna)</t>
  </si>
  <si>
    <t>Detektyw policyjny</t>
  </si>
  <si>
    <t>Charakteryzacja albo Sztuka/Rzemiosło (Aktorstwo)</t>
  </si>
  <si>
    <t>Duchowny</t>
  </si>
  <si>
    <t>Dziennikarz</t>
  </si>
  <si>
    <t>Sztuka/Rzemiosło (Fotografia)</t>
  </si>
  <si>
    <t>Fanatyk</t>
  </si>
  <si>
    <t>Prowadzenie Samochodu lub Powożenie</t>
  </si>
  <si>
    <t>Sztuka/Rzemiosło (Rolnictwo)</t>
  </si>
  <si>
    <t>Inżynier</t>
  </si>
  <si>
    <t>Nauka (Fizyka)</t>
  </si>
  <si>
    <t>Nauka (Inżynieria)</t>
  </si>
  <si>
    <t>Sztuka/Rzemiosło (Rysunek Techniczny)</t>
  </si>
  <si>
    <t>Lekarz</t>
  </si>
  <si>
    <t>Język Obcy (Łacina)</t>
  </si>
  <si>
    <t>Nauka (Biologia)</t>
  </si>
  <si>
    <t>Nauka (Farmacja)</t>
  </si>
  <si>
    <t>dwie dowolne umiejętności jako akademickie albo osobiste specjalizacje (np. psychiatra mógłby wybrać Psychoanalizę)</t>
  </si>
  <si>
    <t>Misjonarz</t>
  </si>
  <si>
    <t>Muzyk</t>
  </si>
  <si>
    <t>Sztuka/Rzemiosło (Instrument)</t>
  </si>
  <si>
    <t>Oficer policji</t>
  </si>
  <si>
    <t>Prowadzenie Samochodu albo Jeździectwo</t>
  </si>
  <si>
    <t>Oficer wojskowy</t>
  </si>
  <si>
    <t>Parapsycholog</t>
  </si>
  <si>
    <t>Pilot</t>
  </si>
  <si>
    <t>Nauka (Astronomia)</t>
  </si>
  <si>
    <t>Pilotowanie (Samolot)</t>
  </si>
  <si>
    <t>Pisarz</t>
  </si>
  <si>
    <t>Sztuka/Rzemiosło (Literatura)</t>
  </si>
  <si>
    <t>Prawnik</t>
  </si>
  <si>
    <t>Profesor</t>
  </si>
  <si>
    <t>cztery dowolne umiejętności jako akademickie albo osobiste specjalizacje</t>
  </si>
  <si>
    <t>Prywatny detektyw</t>
  </si>
  <si>
    <t>Przestępca</t>
  </si>
  <si>
    <t>cztery specjalizacje z następujących umiejętności: Broń Palna, Charakteryzacja,  Mechanika,  Ślusarstwo,  Wycena,  Walka Wręcz,  Zręczne Palce</t>
  </si>
  <si>
    <t>Włóczęga</t>
  </si>
  <si>
    <t>Żołnierz</t>
  </si>
  <si>
    <t>Pływanie albo Wspinaczka</t>
  </si>
  <si>
    <t>Walka Wręcz</t>
  </si>
  <si>
    <t>dwie z tych umiejętności: Język (Obcy), Mechanika albo Pierwsza Pomoc</t>
  </si>
  <si>
    <t>Kolumna1</t>
  </si>
  <si>
    <t>Kolumna2</t>
  </si>
  <si>
    <t>Kolumna3</t>
  </si>
  <si>
    <t>Kolumna4</t>
  </si>
  <si>
    <t>Kolumna5</t>
  </si>
  <si>
    <t>Kolumna6</t>
  </si>
  <si>
    <t>Kolumna7</t>
  </si>
  <si>
    <t>Kolumna8</t>
  </si>
  <si>
    <t>Kolumna9</t>
  </si>
  <si>
    <t>Wiedza o Naturze albo Okultyzm</t>
  </si>
  <si>
    <t>Rolnictwo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</si>
</sst>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</cellXfs>
  <cellStyles count="2">
    <cellStyle name="Normalny" xfId="0" builtinId="0"/>
    <cellStyle name="Procentowy" xfId="1" builtinId="5"/>
  </cellStyles>
  <dxfs count="1"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25F14-D3B4-400D-BBF2-A4FFCFCFE1D7}" name="Tabela1" displayName="Tabela1" ref="A1:D98" totalsRowShown="0">
  <autoFilter ref="A1:D98" xr:uid="{D0E49E30-ADA9-4F1B-8C8B-D3FF22FEDD39}">
    <filterColumn colId="2">
      <filters>
        <filter val="SR"/>
      </filters>
    </filterColumn>
  </autoFilter>
  <tableColumns count="4">
    <tableColumn id="1" xr3:uid="{2A9CECA0-CEBF-4362-83BC-AA50EF18526C}" name="Zawód"/>
    <tableColumn id="2" xr3:uid="{2B433015-F54D-4E03-9706-F17ECB39B4D1}" name="Wartość bazowa" dataDxfId="0"/>
    <tableColumn id="3" xr3:uid="{5381B742-EA91-4CBB-A792-03B1EC571268}" name="keywords"/>
    <tableColumn id="4" xr3:uid="{349039C2-AA9C-4C50-B6E4-DE64C4774DEB}" name="Inn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41289E-4781-48CD-B039-F4A9C4A22610}" name="Tabela2" displayName="Tabela2" ref="A1:I28" totalsRowShown="0">
  <autoFilter ref="A1:I28" xr:uid="{322F1E40-4A99-4651-992F-61C10375932C}"/>
  <tableColumns count="9">
    <tableColumn id="1" xr3:uid="{E5E3609F-A476-443F-B257-E57433BBEFE1}" name="Kolumna1"/>
    <tableColumn id="2" xr3:uid="{5BA30D23-0CB5-4A78-B3E8-C58632FA8498}" name="Kolumna2"/>
    <tableColumn id="3" xr3:uid="{2E6B3A75-CD56-4C5C-8B96-6F92B76AEBF4}" name="Kolumna3"/>
    <tableColumn id="4" xr3:uid="{3109C16A-FAEE-41F5-8E25-CF01F2A6790C}" name="Kolumna4"/>
    <tableColumn id="5" xr3:uid="{18F45BE9-7EC9-4F1D-9460-E0436D5E6267}" name="Kolumna5"/>
    <tableColumn id="6" xr3:uid="{71677878-DC70-45AD-9BD5-34EA267404B0}" name="Kolumna6"/>
    <tableColumn id="7" xr3:uid="{B84DCCE8-FDB8-4D7E-9452-A6AD2F7329B7}" name="Kolumna7"/>
    <tableColumn id="8" xr3:uid="{9F5F2D0F-6A55-4E3F-9987-9068ADFD8C76}" name="Kolumna8"/>
    <tableColumn id="9" xr3:uid="{BA41C4AC-5239-4E8E-9638-4E48DB4AA016}" name="Kolumna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20F8-162D-467C-8F0B-815DE7CE5961}">
  <dimension ref="A1:O202"/>
  <sheetViews>
    <sheetView workbookViewId="0">
      <selection activeCell="K16" sqref="K16"/>
    </sheetView>
  </sheetViews>
  <sheetFormatPr defaultRowHeight="15" x14ac:dyDescent="0.25"/>
  <cols>
    <col min="1" max="1" width="5.28515625" bestFit="1" customWidth="1"/>
    <col min="2" max="2" width="12" style="1" bestFit="1" customWidth="1"/>
    <col min="3" max="3" width="9.5703125" style="1" bestFit="1" customWidth="1"/>
    <col min="4" max="6" width="9.5703125" style="1" customWidth="1"/>
    <col min="7" max="7" width="15.140625" style="1" bestFit="1" customWidth="1"/>
    <col min="8" max="8" width="9.5703125" style="1" bestFit="1" customWidth="1"/>
  </cols>
  <sheetData>
    <row r="1" spans="1:15" x14ac:dyDescent="0.25">
      <c r="A1" t="s">
        <v>23</v>
      </c>
      <c r="B1" t="s">
        <v>402</v>
      </c>
      <c r="C1" t="s">
        <v>24</v>
      </c>
      <c r="D1" t="s">
        <v>397</v>
      </c>
      <c r="E1" t="s">
        <v>401</v>
      </c>
      <c r="F1"/>
      <c r="G1" t="s">
        <v>403</v>
      </c>
      <c r="H1" t="s">
        <v>24</v>
      </c>
      <c r="I1" t="s">
        <v>397</v>
      </c>
      <c r="J1" t="s">
        <v>401</v>
      </c>
      <c r="O1" t="s">
        <v>399</v>
      </c>
    </row>
    <row r="2" spans="1:15" x14ac:dyDescent="0.25">
      <c r="A2">
        <v>1</v>
      </c>
      <c r="B2" t="s">
        <v>0</v>
      </c>
      <c r="C2" s="2">
        <v>576364</v>
      </c>
      <c r="D2" s="2">
        <f>C2/$C$202*100</f>
        <v>6.3307074194615955</v>
      </c>
      <c r="E2" s="2">
        <f>ROUND(D2*100,)</f>
        <v>633</v>
      </c>
      <c r="F2">
        <f t="shared" ref="F2:F65" si="0">F3+E2</f>
        <v>10004</v>
      </c>
      <c r="G2" t="s">
        <v>25</v>
      </c>
      <c r="H2" s="2">
        <v>701754</v>
      </c>
      <c r="I2" s="2">
        <f t="shared" ref="I2:I65" si="1">H2/$H$202*100</f>
        <v>7.4204433609008147</v>
      </c>
      <c r="J2" s="2">
        <f t="shared" ref="J2:J65" si="2">ROUND(I2*100,)</f>
        <v>742</v>
      </c>
      <c r="K2">
        <f t="shared" ref="K2:K65" si="3">K3+J2</f>
        <v>9994</v>
      </c>
    </row>
    <row r="3" spans="1:15" x14ac:dyDescent="0.25">
      <c r="A3">
        <v>2</v>
      </c>
      <c r="B3" t="s">
        <v>1</v>
      </c>
      <c r="C3" s="2">
        <v>564063</v>
      </c>
      <c r="D3" s="2">
        <f t="shared" ref="D3:D66" si="4">C3/$C$202*100</f>
        <v>6.1955948309467033</v>
      </c>
      <c r="E3" s="2">
        <f t="shared" ref="E3:E65" si="5">ROUND(D3*100,)</f>
        <v>620</v>
      </c>
      <c r="F3">
        <f t="shared" si="0"/>
        <v>9371</v>
      </c>
      <c r="G3" t="s">
        <v>26</v>
      </c>
      <c r="H3" s="2">
        <v>368871</v>
      </c>
      <c r="I3" s="2">
        <f t="shared" si="1"/>
        <v>3.9004927125158453</v>
      </c>
      <c r="J3" s="2">
        <f t="shared" si="2"/>
        <v>390</v>
      </c>
      <c r="K3">
        <f t="shared" si="3"/>
        <v>9252</v>
      </c>
    </row>
    <row r="4" spans="1:15" x14ac:dyDescent="0.25">
      <c r="A4">
        <v>3</v>
      </c>
      <c r="B4" t="s">
        <v>2</v>
      </c>
      <c r="C4" s="2">
        <v>515309</v>
      </c>
      <c r="D4" s="2">
        <f t="shared" si="4"/>
        <v>5.6600872185204754</v>
      </c>
      <c r="E4" s="2">
        <f t="shared" si="5"/>
        <v>566</v>
      </c>
      <c r="F4">
        <f t="shared" si="0"/>
        <v>8751</v>
      </c>
      <c r="G4" t="s">
        <v>27</v>
      </c>
      <c r="H4" s="2">
        <v>290402</v>
      </c>
      <c r="I4" s="2">
        <f t="shared" si="1"/>
        <v>3.0707507087844435</v>
      </c>
      <c r="J4" s="2">
        <f t="shared" si="2"/>
        <v>307</v>
      </c>
      <c r="K4">
        <f t="shared" si="3"/>
        <v>8862</v>
      </c>
    </row>
    <row r="5" spans="1:15" x14ac:dyDescent="0.25">
      <c r="A5">
        <v>4</v>
      </c>
      <c r="B5" t="s">
        <v>3</v>
      </c>
      <c r="C5" s="2">
        <v>512400</v>
      </c>
      <c r="D5" s="2">
        <f t="shared" si="4"/>
        <v>5.6281351398285135</v>
      </c>
      <c r="E5" s="2">
        <f t="shared" si="5"/>
        <v>563</v>
      </c>
      <c r="F5">
        <f t="shared" si="0"/>
        <v>8185</v>
      </c>
      <c r="G5" t="s">
        <v>28</v>
      </c>
      <c r="H5" s="2">
        <v>283093</v>
      </c>
      <c r="I5" s="2">
        <f t="shared" si="1"/>
        <v>2.993464337029065</v>
      </c>
      <c r="J5" s="2">
        <f t="shared" si="2"/>
        <v>299</v>
      </c>
      <c r="K5">
        <f t="shared" si="3"/>
        <v>8555</v>
      </c>
    </row>
    <row r="6" spans="1:15" x14ac:dyDescent="0.25">
      <c r="A6">
        <v>5</v>
      </c>
      <c r="B6" t="s">
        <v>4</v>
      </c>
      <c r="C6" s="2">
        <v>298034</v>
      </c>
      <c r="D6" s="2">
        <f t="shared" si="4"/>
        <v>3.2735667998900291</v>
      </c>
      <c r="E6" s="2">
        <f t="shared" si="5"/>
        <v>327</v>
      </c>
      <c r="F6">
        <f t="shared" si="0"/>
        <v>7622</v>
      </c>
      <c r="G6" t="s">
        <v>29</v>
      </c>
      <c r="H6" s="2">
        <v>245008</v>
      </c>
      <c r="I6" s="2">
        <f t="shared" si="1"/>
        <v>2.5907483063403798</v>
      </c>
      <c r="J6" s="2">
        <f t="shared" si="2"/>
        <v>259</v>
      </c>
      <c r="K6">
        <f t="shared" si="3"/>
        <v>8256</v>
      </c>
    </row>
    <row r="7" spans="1:15" x14ac:dyDescent="0.25">
      <c r="A7">
        <v>6</v>
      </c>
      <c r="B7" t="s">
        <v>5</v>
      </c>
      <c r="C7" s="2">
        <v>261951</v>
      </c>
      <c r="D7" s="2">
        <f t="shared" si="4"/>
        <v>2.8772358079883271</v>
      </c>
      <c r="E7" s="2">
        <f t="shared" si="5"/>
        <v>288</v>
      </c>
      <c r="F7">
        <f t="shared" si="0"/>
        <v>7295</v>
      </c>
      <c r="G7" t="s">
        <v>30</v>
      </c>
      <c r="H7" s="2">
        <v>218516</v>
      </c>
      <c r="I7" s="2">
        <f t="shared" si="1"/>
        <v>2.3106182529071475</v>
      </c>
      <c r="J7" s="2">
        <f t="shared" si="2"/>
        <v>231</v>
      </c>
      <c r="K7">
        <f t="shared" si="3"/>
        <v>7997</v>
      </c>
    </row>
    <row r="8" spans="1:15" x14ac:dyDescent="0.25">
      <c r="A8">
        <v>7</v>
      </c>
      <c r="B8" t="s">
        <v>6</v>
      </c>
      <c r="C8" s="2">
        <v>243809</v>
      </c>
      <c r="D8" s="2">
        <f t="shared" si="4"/>
        <v>2.6779664330726973</v>
      </c>
      <c r="E8" s="2">
        <f t="shared" si="5"/>
        <v>268</v>
      </c>
      <c r="F8">
        <f t="shared" si="0"/>
        <v>7007</v>
      </c>
      <c r="G8" t="s">
        <v>31</v>
      </c>
      <c r="H8" s="2">
        <v>169552</v>
      </c>
      <c r="I8" s="2">
        <f t="shared" si="1"/>
        <v>1.7928661792130218</v>
      </c>
      <c r="J8" s="2">
        <f t="shared" si="2"/>
        <v>179</v>
      </c>
      <c r="K8">
        <f t="shared" si="3"/>
        <v>7766</v>
      </c>
    </row>
    <row r="9" spans="1:15" x14ac:dyDescent="0.25">
      <c r="A9">
        <v>8</v>
      </c>
      <c r="B9" t="s">
        <v>7</v>
      </c>
      <c r="C9" s="2">
        <v>222606</v>
      </c>
      <c r="D9" s="2">
        <f t="shared" si="4"/>
        <v>2.4450754311800664</v>
      </c>
      <c r="E9" s="2">
        <f t="shared" si="5"/>
        <v>245</v>
      </c>
      <c r="F9">
        <f t="shared" si="0"/>
        <v>6739</v>
      </c>
      <c r="G9" t="s">
        <v>32</v>
      </c>
      <c r="H9" s="2">
        <v>151186</v>
      </c>
      <c r="I9" s="2">
        <f t="shared" si="1"/>
        <v>1.5986615679585019</v>
      </c>
      <c r="J9" s="2">
        <f t="shared" si="2"/>
        <v>160</v>
      </c>
      <c r="K9">
        <f t="shared" si="3"/>
        <v>7587</v>
      </c>
    </row>
    <row r="10" spans="1:15" x14ac:dyDescent="0.25">
      <c r="A10">
        <v>9</v>
      </c>
      <c r="B10" t="s">
        <v>8</v>
      </c>
      <c r="C10" s="2">
        <v>197352</v>
      </c>
      <c r="D10" s="2">
        <f t="shared" si="4"/>
        <v>2.1676887707170898</v>
      </c>
      <c r="E10" s="2">
        <f t="shared" si="5"/>
        <v>217</v>
      </c>
      <c r="F10">
        <f t="shared" si="0"/>
        <v>6494</v>
      </c>
      <c r="G10" t="s">
        <v>33</v>
      </c>
      <c r="H10" s="2">
        <v>147151</v>
      </c>
      <c r="I10" s="2">
        <f t="shared" si="1"/>
        <v>1.5559949227220875</v>
      </c>
      <c r="J10" s="2">
        <f t="shared" si="2"/>
        <v>156</v>
      </c>
      <c r="K10">
        <f t="shared" si="3"/>
        <v>7427</v>
      </c>
    </row>
    <row r="11" spans="1:15" x14ac:dyDescent="0.25">
      <c r="A11">
        <v>10</v>
      </c>
      <c r="B11" t="s">
        <v>9</v>
      </c>
      <c r="C11" s="2">
        <v>191824</v>
      </c>
      <c r="D11" s="2">
        <f t="shared" si="4"/>
        <v>2.1069699357190959</v>
      </c>
      <c r="E11" s="2">
        <f t="shared" si="5"/>
        <v>211</v>
      </c>
      <c r="F11">
        <f t="shared" si="0"/>
        <v>6277</v>
      </c>
      <c r="G11" t="s">
        <v>34</v>
      </c>
      <c r="H11" s="2">
        <v>140387</v>
      </c>
      <c r="I11" s="2">
        <f t="shared" si="1"/>
        <v>1.4844714559614662</v>
      </c>
      <c r="J11" s="2">
        <f t="shared" si="2"/>
        <v>148</v>
      </c>
      <c r="K11">
        <f t="shared" si="3"/>
        <v>7271</v>
      </c>
    </row>
    <row r="12" spans="1:15" x14ac:dyDescent="0.25">
      <c r="A12">
        <v>11</v>
      </c>
      <c r="B12" t="s">
        <v>10</v>
      </c>
      <c r="C12" s="2">
        <v>161113</v>
      </c>
      <c r="D12" s="2">
        <f t="shared" si="4"/>
        <v>1.7696442950491633</v>
      </c>
      <c r="E12" s="2">
        <f t="shared" si="5"/>
        <v>177</v>
      </c>
      <c r="F12">
        <f t="shared" si="0"/>
        <v>6066</v>
      </c>
      <c r="G12" t="s">
        <v>35</v>
      </c>
      <c r="H12" s="2">
        <v>139674</v>
      </c>
      <c r="I12" s="2">
        <f t="shared" si="1"/>
        <v>1.4769320958490588</v>
      </c>
      <c r="J12" s="2">
        <f t="shared" si="2"/>
        <v>148</v>
      </c>
      <c r="K12">
        <f t="shared" si="3"/>
        <v>7123</v>
      </c>
    </row>
    <row r="13" spans="1:15" x14ac:dyDescent="0.25">
      <c r="A13">
        <v>12</v>
      </c>
      <c r="B13" t="s">
        <v>11</v>
      </c>
      <c r="C13" s="2">
        <v>151828</v>
      </c>
      <c r="D13" s="2">
        <f t="shared" si="4"/>
        <v>1.6676590593479381</v>
      </c>
      <c r="E13" s="2">
        <f t="shared" si="5"/>
        <v>167</v>
      </c>
      <c r="F13">
        <f t="shared" si="0"/>
        <v>5889</v>
      </c>
      <c r="G13" t="s">
        <v>36</v>
      </c>
      <c r="H13" s="2">
        <v>124163</v>
      </c>
      <c r="I13" s="2">
        <f t="shared" si="1"/>
        <v>1.3129166474569833</v>
      </c>
      <c r="J13" s="2">
        <f t="shared" si="2"/>
        <v>131</v>
      </c>
      <c r="K13">
        <f t="shared" si="3"/>
        <v>6975</v>
      </c>
    </row>
    <row r="14" spans="1:15" x14ac:dyDescent="0.25">
      <c r="A14">
        <v>13</v>
      </c>
      <c r="B14" t="s">
        <v>12</v>
      </c>
      <c r="C14" s="2">
        <v>133598</v>
      </c>
      <c r="D14" s="2">
        <f t="shared" si="4"/>
        <v>1.4674231038462329</v>
      </c>
      <c r="E14" s="2">
        <f t="shared" si="5"/>
        <v>147</v>
      </c>
      <c r="F14">
        <f t="shared" si="0"/>
        <v>5722</v>
      </c>
      <c r="G14" t="s">
        <v>37</v>
      </c>
      <c r="H14" s="2">
        <v>123893</v>
      </c>
      <c r="I14" s="2">
        <f t="shared" si="1"/>
        <v>1.3100616303036172</v>
      </c>
      <c r="J14" s="2">
        <f t="shared" si="2"/>
        <v>131</v>
      </c>
      <c r="K14">
        <f t="shared" si="3"/>
        <v>6844</v>
      </c>
    </row>
    <row r="15" spans="1:15" x14ac:dyDescent="0.25">
      <c r="A15">
        <v>14</v>
      </c>
      <c r="B15" t="s">
        <v>13</v>
      </c>
      <c r="C15" s="2">
        <v>132390</v>
      </c>
      <c r="D15" s="2">
        <f t="shared" si="4"/>
        <v>1.454154588528292</v>
      </c>
      <c r="E15" s="2">
        <f t="shared" si="5"/>
        <v>145</v>
      </c>
      <c r="F15">
        <f t="shared" si="0"/>
        <v>5575</v>
      </c>
      <c r="G15" t="s">
        <v>38</v>
      </c>
      <c r="H15" s="2">
        <v>110563</v>
      </c>
      <c r="I15" s="2">
        <f t="shared" si="1"/>
        <v>1.1691083760281762</v>
      </c>
      <c r="J15" s="2">
        <f t="shared" si="2"/>
        <v>117</v>
      </c>
      <c r="K15">
        <f t="shared" si="3"/>
        <v>6713</v>
      </c>
    </row>
    <row r="16" spans="1:15" x14ac:dyDescent="0.25">
      <c r="A16">
        <v>15</v>
      </c>
      <c r="B16" t="s">
        <v>14</v>
      </c>
      <c r="C16" s="2">
        <v>124214</v>
      </c>
      <c r="D16" s="2">
        <f t="shared" si="4"/>
        <v>1.3643504649856733</v>
      </c>
      <c r="E16" s="2">
        <f t="shared" si="5"/>
        <v>136</v>
      </c>
      <c r="F16">
        <f t="shared" si="0"/>
        <v>5430</v>
      </c>
      <c r="G16" t="s">
        <v>39</v>
      </c>
      <c r="H16" s="2">
        <v>110525</v>
      </c>
      <c r="I16" s="2">
        <f t="shared" si="1"/>
        <v>1.1687065587991841</v>
      </c>
      <c r="J16" s="2">
        <f t="shared" si="2"/>
        <v>117</v>
      </c>
      <c r="K16">
        <f t="shared" si="3"/>
        <v>6596</v>
      </c>
    </row>
    <row r="17" spans="1:11" x14ac:dyDescent="0.25">
      <c r="A17">
        <v>16</v>
      </c>
      <c r="B17" t="s">
        <v>15</v>
      </c>
      <c r="C17" s="2">
        <v>119807</v>
      </c>
      <c r="D17" s="2">
        <f t="shared" si="4"/>
        <v>1.3159445485898413</v>
      </c>
      <c r="E17" s="2">
        <f t="shared" si="5"/>
        <v>132</v>
      </c>
      <c r="F17">
        <f t="shared" si="0"/>
        <v>5294</v>
      </c>
      <c r="G17" t="s">
        <v>40</v>
      </c>
      <c r="H17" s="2">
        <v>105998</v>
      </c>
      <c r="I17" s="2">
        <f t="shared" si="1"/>
        <v>1.1208374378610804</v>
      </c>
      <c r="J17" s="2">
        <f t="shared" si="2"/>
        <v>112</v>
      </c>
      <c r="K17">
        <f t="shared" si="3"/>
        <v>6479</v>
      </c>
    </row>
    <row r="18" spans="1:11" x14ac:dyDescent="0.25">
      <c r="A18">
        <v>17</v>
      </c>
      <c r="B18" t="s">
        <v>16</v>
      </c>
      <c r="C18" s="2">
        <v>115984</v>
      </c>
      <c r="D18" s="2">
        <f t="shared" si="4"/>
        <v>1.2739532124470536</v>
      </c>
      <c r="E18" s="2">
        <f t="shared" si="5"/>
        <v>127</v>
      </c>
      <c r="F18">
        <f t="shared" si="0"/>
        <v>5162</v>
      </c>
      <c r="G18" t="s">
        <v>41</v>
      </c>
      <c r="H18" s="2">
        <v>98602</v>
      </c>
      <c r="I18" s="2">
        <f t="shared" si="1"/>
        <v>1.0426311161340616</v>
      </c>
      <c r="J18" s="2">
        <f t="shared" si="2"/>
        <v>104</v>
      </c>
      <c r="K18">
        <f t="shared" si="3"/>
        <v>6367</v>
      </c>
    </row>
    <row r="19" spans="1:11" x14ac:dyDescent="0.25">
      <c r="A19">
        <v>18</v>
      </c>
      <c r="B19" t="s">
        <v>17</v>
      </c>
      <c r="C19" s="2">
        <v>104556</v>
      </c>
      <c r="D19" s="2">
        <f t="shared" si="4"/>
        <v>1.1484295427008393</v>
      </c>
      <c r="E19" s="2">
        <f t="shared" si="5"/>
        <v>115</v>
      </c>
      <c r="F19">
        <f t="shared" si="0"/>
        <v>5035</v>
      </c>
      <c r="G19" t="s">
        <v>42</v>
      </c>
      <c r="H19" s="2">
        <v>97213</v>
      </c>
      <c r="I19" s="2">
        <f t="shared" si="1"/>
        <v>1.027943639000634</v>
      </c>
      <c r="J19" s="2">
        <f t="shared" si="2"/>
        <v>103</v>
      </c>
      <c r="K19">
        <f t="shared" si="3"/>
        <v>6263</v>
      </c>
    </row>
    <row r="20" spans="1:11" x14ac:dyDescent="0.25">
      <c r="A20">
        <v>19</v>
      </c>
      <c r="B20" t="s">
        <v>18</v>
      </c>
      <c r="C20" s="2">
        <v>99494</v>
      </c>
      <c r="D20" s="2">
        <f t="shared" si="4"/>
        <v>1.0928291912609251</v>
      </c>
      <c r="E20" s="2">
        <f t="shared" si="5"/>
        <v>109</v>
      </c>
      <c r="F20">
        <f t="shared" si="0"/>
        <v>4920</v>
      </c>
      <c r="G20" t="s">
        <v>43</v>
      </c>
      <c r="H20" s="2">
        <v>92835</v>
      </c>
      <c r="I20" s="2">
        <f t="shared" si="1"/>
        <v>0.98165006456568427</v>
      </c>
      <c r="J20" s="2">
        <f t="shared" si="2"/>
        <v>98</v>
      </c>
      <c r="K20">
        <f t="shared" si="3"/>
        <v>6160</v>
      </c>
    </row>
    <row r="21" spans="1:11" x14ac:dyDescent="0.25">
      <c r="A21">
        <v>20</v>
      </c>
      <c r="B21" t="s">
        <v>19</v>
      </c>
      <c r="C21" s="2">
        <v>97118</v>
      </c>
      <c r="D21" s="2">
        <f t="shared" si="4"/>
        <v>1.0667315154368961</v>
      </c>
      <c r="E21" s="2">
        <f t="shared" si="5"/>
        <v>107</v>
      </c>
      <c r="F21">
        <f t="shared" si="0"/>
        <v>4811</v>
      </c>
      <c r="G21" t="s">
        <v>44</v>
      </c>
      <c r="H21" s="2">
        <v>91222</v>
      </c>
      <c r="I21" s="2">
        <f t="shared" si="1"/>
        <v>0.96459398060872348</v>
      </c>
      <c r="J21" s="2">
        <f t="shared" si="2"/>
        <v>96</v>
      </c>
      <c r="K21">
        <f t="shared" si="3"/>
        <v>6062</v>
      </c>
    </row>
    <row r="22" spans="1:11" x14ac:dyDescent="0.25">
      <c r="A22">
        <v>21</v>
      </c>
      <c r="B22" t="s">
        <v>20</v>
      </c>
      <c r="C22" s="2">
        <v>94432</v>
      </c>
      <c r="D22" s="2">
        <f t="shared" si="4"/>
        <v>1.0372288398210112</v>
      </c>
      <c r="E22" s="2">
        <f t="shared" si="5"/>
        <v>104</v>
      </c>
      <c r="F22">
        <f t="shared" si="0"/>
        <v>4704</v>
      </c>
      <c r="G22" t="s">
        <v>45</v>
      </c>
      <c r="H22" s="2">
        <v>88294</v>
      </c>
      <c r="I22" s="2">
        <f t="shared" si="1"/>
        <v>0.93363290570110979</v>
      </c>
      <c r="J22" s="2">
        <f t="shared" si="2"/>
        <v>93</v>
      </c>
      <c r="K22">
        <f t="shared" si="3"/>
        <v>5966</v>
      </c>
    </row>
    <row r="23" spans="1:11" x14ac:dyDescent="0.25">
      <c r="A23">
        <v>22</v>
      </c>
      <c r="B23" t="s">
        <v>21</v>
      </c>
      <c r="C23" s="2">
        <v>88745</v>
      </c>
      <c r="D23" s="2">
        <f t="shared" si="4"/>
        <v>0.97476356944590437</v>
      </c>
      <c r="E23" s="2">
        <f t="shared" si="5"/>
        <v>97</v>
      </c>
      <c r="F23">
        <f t="shared" si="0"/>
        <v>4600</v>
      </c>
      <c r="G23" t="s">
        <v>46</v>
      </c>
      <c r="H23" s="2">
        <v>88131</v>
      </c>
      <c r="I23" s="2">
        <f t="shared" si="1"/>
        <v>0.93190932127148518</v>
      </c>
      <c r="J23" s="2">
        <f t="shared" si="2"/>
        <v>93</v>
      </c>
      <c r="K23">
        <f t="shared" si="3"/>
        <v>5873</v>
      </c>
    </row>
    <row r="24" spans="1:11" x14ac:dyDescent="0.25">
      <c r="A24">
        <v>23</v>
      </c>
      <c r="B24" t="s">
        <v>22</v>
      </c>
      <c r="C24" s="2">
        <v>86180</v>
      </c>
      <c r="D24" s="2">
        <f t="shared" si="4"/>
        <v>0.94658994213587289</v>
      </c>
      <c r="E24" s="2">
        <f t="shared" si="5"/>
        <v>95</v>
      </c>
      <c r="F24">
        <f t="shared" si="0"/>
        <v>4503</v>
      </c>
      <c r="G24" t="s">
        <v>47</v>
      </c>
      <c r="H24" s="2">
        <v>86786</v>
      </c>
      <c r="I24" s="2">
        <f t="shared" si="1"/>
        <v>0.91768710619268024</v>
      </c>
      <c r="J24" s="2">
        <f t="shared" si="2"/>
        <v>92</v>
      </c>
      <c r="K24">
        <f t="shared" si="3"/>
        <v>5780</v>
      </c>
    </row>
    <row r="25" spans="1:11" x14ac:dyDescent="0.25">
      <c r="A25">
        <v>24</v>
      </c>
      <c r="B25" t="s">
        <v>48</v>
      </c>
      <c r="C25" s="2">
        <v>84754</v>
      </c>
      <c r="D25" s="2">
        <f t="shared" si="4"/>
        <v>0.9309269430933369</v>
      </c>
      <c r="E25" s="2">
        <f t="shared" si="5"/>
        <v>93</v>
      </c>
      <c r="F25">
        <f t="shared" si="0"/>
        <v>4408</v>
      </c>
      <c r="G25" t="s">
        <v>49</v>
      </c>
      <c r="H25" s="2">
        <v>85308</v>
      </c>
      <c r="I25" s="2">
        <f t="shared" si="1"/>
        <v>0.90205853081240261</v>
      </c>
      <c r="J25" s="2">
        <f t="shared" si="2"/>
        <v>90</v>
      </c>
      <c r="K25">
        <f t="shared" si="3"/>
        <v>5688</v>
      </c>
    </row>
    <row r="26" spans="1:11" x14ac:dyDescent="0.25">
      <c r="A26">
        <v>25</v>
      </c>
      <c r="B26" t="s">
        <v>50</v>
      </c>
      <c r="C26" s="2">
        <v>84463</v>
      </c>
      <c r="D26" s="2">
        <f t="shared" si="4"/>
        <v>0.92773063683711099</v>
      </c>
      <c r="E26" s="2">
        <f t="shared" si="5"/>
        <v>93</v>
      </c>
      <c r="F26">
        <f t="shared" si="0"/>
        <v>4315</v>
      </c>
      <c r="G26" t="s">
        <v>51</v>
      </c>
      <c r="H26" s="2">
        <v>83154</v>
      </c>
      <c r="I26" s="2">
        <f t="shared" si="1"/>
        <v>0.87928183841110474</v>
      </c>
      <c r="J26" s="2">
        <f t="shared" si="2"/>
        <v>88</v>
      </c>
      <c r="K26">
        <f t="shared" si="3"/>
        <v>5598</v>
      </c>
    </row>
    <row r="27" spans="1:11" x14ac:dyDescent="0.25">
      <c r="A27">
        <v>26</v>
      </c>
      <c r="B27" t="s">
        <v>52</v>
      </c>
      <c r="C27" s="2">
        <v>70348</v>
      </c>
      <c r="D27" s="2">
        <f t="shared" si="4"/>
        <v>0.77269330760471555</v>
      </c>
      <c r="E27" s="2">
        <f t="shared" si="5"/>
        <v>77</v>
      </c>
      <c r="F27">
        <f t="shared" si="0"/>
        <v>4222</v>
      </c>
      <c r="G27" t="s">
        <v>53</v>
      </c>
      <c r="H27" s="2">
        <v>82895</v>
      </c>
      <c r="I27" s="2">
        <f t="shared" si="1"/>
        <v>0.87654313677139428</v>
      </c>
      <c r="J27" s="2">
        <f t="shared" si="2"/>
        <v>88</v>
      </c>
      <c r="K27">
        <f t="shared" si="3"/>
        <v>5510</v>
      </c>
    </row>
    <row r="28" spans="1:11" x14ac:dyDescent="0.25">
      <c r="A28">
        <v>27</v>
      </c>
      <c r="B28" t="s">
        <v>54</v>
      </c>
      <c r="C28" s="2">
        <v>69852</v>
      </c>
      <c r="D28" s="2">
        <f t="shared" si="4"/>
        <v>0.76724530793774648</v>
      </c>
      <c r="E28" s="2">
        <f t="shared" si="5"/>
        <v>77</v>
      </c>
      <c r="F28">
        <f t="shared" si="0"/>
        <v>4145</v>
      </c>
      <c r="G28" t="s">
        <v>55</v>
      </c>
      <c r="H28" s="2">
        <v>78882</v>
      </c>
      <c r="I28" s="2">
        <f t="shared" si="1"/>
        <v>0.83410912256229108</v>
      </c>
      <c r="J28" s="2">
        <f t="shared" si="2"/>
        <v>83</v>
      </c>
      <c r="K28">
        <f t="shared" si="3"/>
        <v>5422</v>
      </c>
    </row>
    <row r="29" spans="1:11" x14ac:dyDescent="0.25">
      <c r="A29">
        <v>28</v>
      </c>
      <c r="B29" t="s">
        <v>56</v>
      </c>
      <c r="C29" s="2">
        <v>67992</v>
      </c>
      <c r="D29" s="2">
        <f t="shared" si="4"/>
        <v>0.74681530918661254</v>
      </c>
      <c r="E29" s="2">
        <f t="shared" si="5"/>
        <v>75</v>
      </c>
      <c r="F29">
        <f t="shared" si="0"/>
        <v>4068</v>
      </c>
      <c r="G29" t="s">
        <v>57</v>
      </c>
      <c r="H29" s="2">
        <v>76733</v>
      </c>
      <c r="I29" s="2">
        <f t="shared" si="1"/>
        <v>0.81138530084901872</v>
      </c>
      <c r="J29" s="2">
        <f t="shared" si="2"/>
        <v>81</v>
      </c>
      <c r="K29">
        <f t="shared" si="3"/>
        <v>5339</v>
      </c>
    </row>
    <row r="30" spans="1:11" x14ac:dyDescent="0.25">
      <c r="A30">
        <v>29</v>
      </c>
      <c r="B30" t="s">
        <v>58</v>
      </c>
      <c r="C30" s="2">
        <v>67691</v>
      </c>
      <c r="D30" s="2">
        <f t="shared" si="4"/>
        <v>0.74350916422742364</v>
      </c>
      <c r="E30" s="2">
        <f t="shared" si="5"/>
        <v>74</v>
      </c>
      <c r="F30">
        <f t="shared" si="0"/>
        <v>3993</v>
      </c>
      <c r="G30" t="s">
        <v>59</v>
      </c>
      <c r="H30" s="2">
        <v>74759</v>
      </c>
      <c r="I30" s="2">
        <f t="shared" si="1"/>
        <v>0.79051195321663148</v>
      </c>
      <c r="J30" s="2">
        <f t="shared" si="2"/>
        <v>79</v>
      </c>
      <c r="K30">
        <f t="shared" si="3"/>
        <v>5258</v>
      </c>
    </row>
    <row r="31" spans="1:11" x14ac:dyDescent="0.25">
      <c r="A31">
        <v>30</v>
      </c>
      <c r="B31" t="s">
        <v>60</v>
      </c>
      <c r="C31" s="2">
        <v>66576</v>
      </c>
      <c r="D31" s="2">
        <f t="shared" si="4"/>
        <v>0.73126214884703966</v>
      </c>
      <c r="E31" s="2">
        <f t="shared" si="5"/>
        <v>73</v>
      </c>
      <c r="F31">
        <f t="shared" si="0"/>
        <v>3919</v>
      </c>
      <c r="G31" t="s">
        <v>61</v>
      </c>
      <c r="H31" s="2">
        <v>74737</v>
      </c>
      <c r="I31" s="2">
        <f t="shared" si="1"/>
        <v>0.79027932218932018</v>
      </c>
      <c r="J31" s="2">
        <f t="shared" si="2"/>
        <v>79</v>
      </c>
      <c r="K31">
        <f t="shared" si="3"/>
        <v>5179</v>
      </c>
    </row>
    <row r="32" spans="1:11" x14ac:dyDescent="0.25">
      <c r="A32">
        <v>31</v>
      </c>
      <c r="B32" t="s">
        <v>62</v>
      </c>
      <c r="C32" s="2">
        <v>63605</v>
      </c>
      <c r="D32" s="2">
        <f t="shared" si="4"/>
        <v>0.69862907019670684</v>
      </c>
      <c r="E32" s="2">
        <f t="shared" si="5"/>
        <v>70</v>
      </c>
      <c r="F32">
        <f t="shared" si="0"/>
        <v>3846</v>
      </c>
      <c r="G32" t="s">
        <v>63</v>
      </c>
      <c r="H32" s="2">
        <v>72561</v>
      </c>
      <c r="I32" s="2">
        <f t="shared" si="1"/>
        <v>0.767269998760711</v>
      </c>
      <c r="J32" s="2">
        <f t="shared" si="2"/>
        <v>77</v>
      </c>
      <c r="K32">
        <f t="shared" si="3"/>
        <v>5100</v>
      </c>
    </row>
    <row r="33" spans="1:11" x14ac:dyDescent="0.25">
      <c r="A33">
        <v>32</v>
      </c>
      <c r="B33" t="s">
        <v>64</v>
      </c>
      <c r="C33" s="2">
        <v>63260</v>
      </c>
      <c r="D33" s="2">
        <f t="shared" si="4"/>
        <v>0.69483963494448042</v>
      </c>
      <c r="E33" s="2">
        <f t="shared" si="5"/>
        <v>69</v>
      </c>
      <c r="F33">
        <f t="shared" si="0"/>
        <v>3776</v>
      </c>
      <c r="G33" t="s">
        <v>65</v>
      </c>
      <c r="H33" s="2">
        <v>69464</v>
      </c>
      <c r="I33" s="2">
        <f t="shared" si="1"/>
        <v>0.73452189459784234</v>
      </c>
      <c r="J33" s="2">
        <f t="shared" si="2"/>
        <v>73</v>
      </c>
      <c r="K33">
        <f t="shared" si="3"/>
        <v>5023</v>
      </c>
    </row>
    <row r="34" spans="1:11" x14ac:dyDescent="0.25">
      <c r="A34">
        <v>33</v>
      </c>
      <c r="B34" t="s">
        <v>66</v>
      </c>
      <c r="C34" s="2">
        <v>62742</v>
      </c>
      <c r="D34" s="2">
        <f t="shared" si="4"/>
        <v>0.68914999013099254</v>
      </c>
      <c r="E34" s="2">
        <f t="shared" si="5"/>
        <v>69</v>
      </c>
      <c r="F34">
        <f t="shared" si="0"/>
        <v>3707</v>
      </c>
      <c r="G34" t="s">
        <v>67</v>
      </c>
      <c r="H34" s="2">
        <v>69219</v>
      </c>
      <c r="I34" s="2">
        <f t="shared" si="1"/>
        <v>0.73193123088460277</v>
      </c>
      <c r="J34" s="2">
        <f t="shared" si="2"/>
        <v>73</v>
      </c>
      <c r="K34">
        <f t="shared" si="3"/>
        <v>4950</v>
      </c>
    </row>
    <row r="35" spans="1:11" x14ac:dyDescent="0.25">
      <c r="A35">
        <v>34</v>
      </c>
      <c r="B35" t="s">
        <v>68</v>
      </c>
      <c r="C35" s="2">
        <v>62673</v>
      </c>
      <c r="D35" s="2">
        <f t="shared" si="4"/>
        <v>0.68839210308054721</v>
      </c>
      <c r="E35" s="2">
        <f t="shared" si="5"/>
        <v>69</v>
      </c>
      <c r="F35">
        <f t="shared" si="0"/>
        <v>3638</v>
      </c>
      <c r="G35" t="s">
        <v>69</v>
      </c>
      <c r="H35" s="2">
        <v>68769</v>
      </c>
      <c r="I35" s="2">
        <f t="shared" si="1"/>
        <v>0.72717286896232602</v>
      </c>
      <c r="J35" s="2">
        <f t="shared" si="2"/>
        <v>73</v>
      </c>
      <c r="K35">
        <f t="shared" si="3"/>
        <v>4877</v>
      </c>
    </row>
    <row r="36" spans="1:11" x14ac:dyDescent="0.25">
      <c r="A36">
        <v>35</v>
      </c>
      <c r="B36" t="s">
        <v>70</v>
      </c>
      <c r="C36" s="2">
        <v>59098</v>
      </c>
      <c r="D36" s="2">
        <f t="shared" si="4"/>
        <v>0.64912476677124409</v>
      </c>
      <c r="E36" s="2">
        <f t="shared" si="5"/>
        <v>65</v>
      </c>
      <c r="F36">
        <f t="shared" si="0"/>
        <v>3569</v>
      </c>
      <c r="G36" t="s">
        <v>71</v>
      </c>
      <c r="H36" s="2">
        <v>68629</v>
      </c>
      <c r="I36" s="2">
        <f t="shared" si="1"/>
        <v>0.72569248969761768</v>
      </c>
      <c r="J36" s="2">
        <f t="shared" si="2"/>
        <v>73</v>
      </c>
      <c r="K36">
        <f t="shared" si="3"/>
        <v>4804</v>
      </c>
    </row>
    <row r="37" spans="1:11" x14ac:dyDescent="0.25">
      <c r="A37">
        <v>36</v>
      </c>
      <c r="B37" t="s">
        <v>72</v>
      </c>
      <c r="C37" s="2">
        <v>56866</v>
      </c>
      <c r="D37" s="2">
        <f t="shared" si="4"/>
        <v>0.62460876826988332</v>
      </c>
      <c r="E37" s="2">
        <f t="shared" si="5"/>
        <v>62</v>
      </c>
      <c r="F37">
        <f t="shared" si="0"/>
        <v>3504</v>
      </c>
      <c r="G37" t="s">
        <v>73</v>
      </c>
      <c r="H37" s="2">
        <v>65240</v>
      </c>
      <c r="I37" s="2">
        <f t="shared" si="1"/>
        <v>0.6898567373540716</v>
      </c>
      <c r="J37" s="2">
        <f t="shared" si="2"/>
        <v>69</v>
      </c>
      <c r="K37">
        <f t="shared" si="3"/>
        <v>4731</v>
      </c>
    </row>
    <row r="38" spans="1:11" x14ac:dyDescent="0.25">
      <c r="A38">
        <v>37</v>
      </c>
      <c r="B38" t="s">
        <v>74</v>
      </c>
      <c r="C38" s="2">
        <v>56529</v>
      </c>
      <c r="D38" s="2">
        <f t="shared" si="4"/>
        <v>0.62090720398002741</v>
      </c>
      <c r="E38" s="2">
        <f t="shared" si="5"/>
        <v>62</v>
      </c>
      <c r="F38">
        <f t="shared" si="0"/>
        <v>3442</v>
      </c>
      <c r="G38" t="s">
        <v>75</v>
      </c>
      <c r="H38" s="2">
        <v>64072</v>
      </c>
      <c r="I38" s="2">
        <f t="shared" si="1"/>
        <v>0.67750614463136227</v>
      </c>
      <c r="J38" s="2">
        <f t="shared" si="2"/>
        <v>68</v>
      </c>
      <c r="K38">
        <f t="shared" si="3"/>
        <v>4662</v>
      </c>
    </row>
    <row r="39" spans="1:11" x14ac:dyDescent="0.25">
      <c r="A39">
        <v>38</v>
      </c>
      <c r="B39" t="s">
        <v>76</v>
      </c>
      <c r="C39" s="2">
        <v>53795</v>
      </c>
      <c r="D39" s="2">
        <f t="shared" si="4"/>
        <v>0.59087730258991977</v>
      </c>
      <c r="E39" s="2">
        <f t="shared" si="5"/>
        <v>59</v>
      </c>
      <c r="F39">
        <f t="shared" si="0"/>
        <v>3380</v>
      </c>
      <c r="G39" t="s">
        <v>77</v>
      </c>
      <c r="H39" s="2">
        <v>63881</v>
      </c>
      <c r="I39" s="2">
        <f t="shared" si="1"/>
        <v>0.67548648434879599</v>
      </c>
      <c r="J39" s="2">
        <f t="shared" si="2"/>
        <v>68</v>
      </c>
      <c r="K39">
        <f t="shared" si="3"/>
        <v>4594</v>
      </c>
    </row>
    <row r="40" spans="1:11" x14ac:dyDescent="0.25">
      <c r="A40">
        <v>39</v>
      </c>
      <c r="B40" t="s">
        <v>78</v>
      </c>
      <c r="C40" s="2">
        <v>53653</v>
      </c>
      <c r="D40" s="2">
        <f t="shared" si="4"/>
        <v>0.58931759300784392</v>
      </c>
      <c r="E40" s="2">
        <f t="shared" si="5"/>
        <v>59</v>
      </c>
      <c r="F40">
        <f t="shared" si="0"/>
        <v>3321</v>
      </c>
      <c r="G40" t="s">
        <v>79</v>
      </c>
      <c r="H40" s="2">
        <v>62990</v>
      </c>
      <c r="I40" s="2">
        <f t="shared" si="1"/>
        <v>0.66606492774268811</v>
      </c>
      <c r="J40" s="2">
        <f t="shared" si="2"/>
        <v>67</v>
      </c>
      <c r="K40">
        <f t="shared" si="3"/>
        <v>4526</v>
      </c>
    </row>
    <row r="41" spans="1:11" x14ac:dyDescent="0.25">
      <c r="A41">
        <v>40</v>
      </c>
      <c r="B41" t="s">
        <v>80</v>
      </c>
      <c r="C41" s="2">
        <v>50157</v>
      </c>
      <c r="D41" s="2">
        <f t="shared" si="4"/>
        <v>0.55091798245194912</v>
      </c>
      <c r="E41" s="2">
        <f t="shared" si="5"/>
        <v>55</v>
      </c>
      <c r="F41">
        <f t="shared" si="0"/>
        <v>3262</v>
      </c>
      <c r="G41" t="s">
        <v>81</v>
      </c>
      <c r="H41" s="2">
        <v>62854</v>
      </c>
      <c r="I41" s="2">
        <f t="shared" si="1"/>
        <v>0.66462684502840008</v>
      </c>
      <c r="J41" s="2">
        <f t="shared" si="2"/>
        <v>66</v>
      </c>
      <c r="K41">
        <f t="shared" si="3"/>
        <v>4459</v>
      </c>
    </row>
    <row r="42" spans="1:11" x14ac:dyDescent="0.25">
      <c r="A42">
        <v>41</v>
      </c>
      <c r="B42" t="s">
        <v>82</v>
      </c>
      <c r="C42" s="2">
        <v>50056</v>
      </c>
      <c r="D42" s="2">
        <f t="shared" si="4"/>
        <v>0.54980861155202199</v>
      </c>
      <c r="E42" s="2">
        <f t="shared" si="5"/>
        <v>55</v>
      </c>
      <c r="F42">
        <f t="shared" si="0"/>
        <v>3207</v>
      </c>
      <c r="G42" t="s">
        <v>83</v>
      </c>
      <c r="H42" s="2">
        <v>62802</v>
      </c>
      <c r="I42" s="2">
        <f t="shared" si="1"/>
        <v>0.66407698987293695</v>
      </c>
      <c r="J42" s="2">
        <f t="shared" si="2"/>
        <v>66</v>
      </c>
      <c r="K42">
        <f t="shared" si="3"/>
        <v>4393</v>
      </c>
    </row>
    <row r="43" spans="1:11" x14ac:dyDescent="0.25">
      <c r="A43">
        <v>42</v>
      </c>
      <c r="B43" t="s">
        <v>84</v>
      </c>
      <c r="C43" s="2">
        <v>49455</v>
      </c>
      <c r="D43" s="2">
        <f t="shared" si="4"/>
        <v>0.54320730550394047</v>
      </c>
      <c r="E43" s="2">
        <f t="shared" si="5"/>
        <v>54</v>
      </c>
      <c r="F43">
        <f t="shared" si="0"/>
        <v>3152</v>
      </c>
      <c r="G43" t="s">
        <v>85</v>
      </c>
      <c r="H43" s="2">
        <v>61867</v>
      </c>
      <c r="I43" s="2">
        <f t="shared" si="1"/>
        <v>0.65419017121220646</v>
      </c>
      <c r="J43" s="2">
        <f t="shared" si="2"/>
        <v>65</v>
      </c>
      <c r="K43">
        <f t="shared" si="3"/>
        <v>4327</v>
      </c>
    </row>
    <row r="44" spans="1:11" x14ac:dyDescent="0.25">
      <c r="A44">
        <v>43</v>
      </c>
      <c r="B44" t="s">
        <v>86</v>
      </c>
      <c r="C44" s="2">
        <v>49361</v>
      </c>
      <c r="D44" s="2">
        <f t="shared" si="4"/>
        <v>0.54217482169608755</v>
      </c>
      <c r="E44" s="2">
        <f t="shared" si="5"/>
        <v>54</v>
      </c>
      <c r="F44">
        <f t="shared" si="0"/>
        <v>3098</v>
      </c>
      <c r="G44" t="s">
        <v>87</v>
      </c>
      <c r="H44" s="2">
        <v>60064</v>
      </c>
      <c r="I44" s="2">
        <f t="shared" si="1"/>
        <v>0.63512500111028447</v>
      </c>
      <c r="J44" s="2">
        <f t="shared" si="2"/>
        <v>64</v>
      </c>
      <c r="K44">
        <f t="shared" si="3"/>
        <v>4262</v>
      </c>
    </row>
    <row r="45" spans="1:11" x14ac:dyDescent="0.25">
      <c r="A45">
        <v>44</v>
      </c>
      <c r="B45" t="s">
        <v>88</v>
      </c>
      <c r="C45" s="2">
        <v>44523</v>
      </c>
      <c r="D45" s="2">
        <f t="shared" si="4"/>
        <v>0.48903485720254664</v>
      </c>
      <c r="E45" s="2">
        <f t="shared" si="5"/>
        <v>49</v>
      </c>
      <c r="F45">
        <f t="shared" si="0"/>
        <v>3044</v>
      </c>
      <c r="G45" t="s">
        <v>89</v>
      </c>
      <c r="H45" s="2">
        <v>58984</v>
      </c>
      <c r="I45" s="2">
        <f t="shared" si="1"/>
        <v>0.62370493249682035</v>
      </c>
      <c r="J45" s="2">
        <f t="shared" si="2"/>
        <v>62</v>
      </c>
      <c r="K45">
        <f t="shared" si="3"/>
        <v>4198</v>
      </c>
    </row>
    <row r="46" spans="1:11" x14ac:dyDescent="0.25">
      <c r="A46">
        <v>45</v>
      </c>
      <c r="B46" t="s">
        <v>90</v>
      </c>
      <c r="C46" s="2">
        <v>43421</v>
      </c>
      <c r="D46" s="2">
        <f t="shared" si="4"/>
        <v>0.47693063213601461</v>
      </c>
      <c r="E46" s="2">
        <f t="shared" si="5"/>
        <v>48</v>
      </c>
      <c r="F46">
        <f t="shared" si="0"/>
        <v>2995</v>
      </c>
      <c r="G46" t="s">
        <v>91</v>
      </c>
      <c r="H46" s="2">
        <v>56480</v>
      </c>
      <c r="I46" s="2">
        <f t="shared" si="1"/>
        <v>0.59722729193375179</v>
      </c>
      <c r="J46" s="2">
        <f t="shared" si="2"/>
        <v>60</v>
      </c>
      <c r="K46">
        <f t="shared" si="3"/>
        <v>4136</v>
      </c>
    </row>
    <row r="47" spans="1:11" x14ac:dyDescent="0.25">
      <c r="A47">
        <v>46</v>
      </c>
      <c r="B47" t="s">
        <v>92</v>
      </c>
      <c r="C47" s="2">
        <v>43365</v>
      </c>
      <c r="D47" s="2">
        <f t="shared" si="4"/>
        <v>0.47631553539942129</v>
      </c>
      <c r="E47" s="2">
        <f t="shared" si="5"/>
        <v>48</v>
      </c>
      <c r="F47">
        <f t="shared" si="0"/>
        <v>2947</v>
      </c>
      <c r="G47" t="s">
        <v>93</v>
      </c>
      <c r="H47" s="2">
        <v>55841</v>
      </c>
      <c r="I47" s="2">
        <f t="shared" si="1"/>
        <v>0.59047041800411892</v>
      </c>
      <c r="J47" s="2">
        <f t="shared" si="2"/>
        <v>59</v>
      </c>
      <c r="K47">
        <f t="shared" si="3"/>
        <v>4076</v>
      </c>
    </row>
    <row r="48" spans="1:11" x14ac:dyDescent="0.25">
      <c r="A48">
        <v>47</v>
      </c>
      <c r="B48" t="s">
        <v>94</v>
      </c>
      <c r="C48" s="2">
        <v>42410</v>
      </c>
      <c r="D48" s="2">
        <f t="shared" si="4"/>
        <v>0.46582593926644666</v>
      </c>
      <c r="E48" s="2">
        <f t="shared" si="5"/>
        <v>47</v>
      </c>
      <c r="F48">
        <f t="shared" si="0"/>
        <v>2899</v>
      </c>
      <c r="G48" t="s">
        <v>95</v>
      </c>
      <c r="H48" s="2">
        <v>55179</v>
      </c>
      <c r="I48" s="2">
        <f t="shared" si="1"/>
        <v>0.58347033890956956</v>
      </c>
      <c r="J48" s="2">
        <f t="shared" si="2"/>
        <v>58</v>
      </c>
      <c r="K48">
        <f t="shared" si="3"/>
        <v>4017</v>
      </c>
    </row>
    <row r="49" spans="1:11" x14ac:dyDescent="0.25">
      <c r="A49">
        <v>48</v>
      </c>
      <c r="B49" t="s">
        <v>96</v>
      </c>
      <c r="C49" s="2">
        <v>42096</v>
      </c>
      <c r="D49" s="2">
        <f t="shared" si="4"/>
        <v>0.4623770039934057</v>
      </c>
      <c r="E49" s="2">
        <f t="shared" si="5"/>
        <v>46</v>
      </c>
      <c r="F49">
        <f t="shared" si="0"/>
        <v>2852</v>
      </c>
      <c r="G49" t="s">
        <v>97</v>
      </c>
      <c r="H49" s="2">
        <v>51987</v>
      </c>
      <c r="I49" s="2">
        <f t="shared" si="1"/>
        <v>0.54971769167422013</v>
      </c>
      <c r="J49" s="2">
        <f t="shared" si="2"/>
        <v>55</v>
      </c>
      <c r="K49">
        <f t="shared" si="3"/>
        <v>3959</v>
      </c>
    </row>
    <row r="50" spans="1:11" x14ac:dyDescent="0.25">
      <c r="A50">
        <v>49</v>
      </c>
      <c r="B50" t="s">
        <v>98</v>
      </c>
      <c r="C50" s="2">
        <v>40582</v>
      </c>
      <c r="D50" s="2">
        <f t="shared" si="4"/>
        <v>0.44574742436479453</v>
      </c>
      <c r="E50" s="2">
        <f t="shared" si="5"/>
        <v>45</v>
      </c>
      <c r="F50">
        <f t="shared" si="0"/>
        <v>2806</v>
      </c>
      <c r="G50" t="s">
        <v>99</v>
      </c>
      <c r="H50" s="2">
        <v>50585</v>
      </c>
      <c r="I50" s="2">
        <f t="shared" si="1"/>
        <v>0.53489275075192699</v>
      </c>
      <c r="J50" s="2">
        <f t="shared" si="2"/>
        <v>53</v>
      </c>
      <c r="K50">
        <f t="shared" si="3"/>
        <v>3904</v>
      </c>
    </row>
    <row r="51" spans="1:11" x14ac:dyDescent="0.25">
      <c r="A51">
        <v>50</v>
      </c>
      <c r="B51" t="s">
        <v>100</v>
      </c>
      <c r="C51" s="2">
        <v>39589</v>
      </c>
      <c r="D51" s="2">
        <f t="shared" si="4"/>
        <v>0.43484044116056014</v>
      </c>
      <c r="E51" s="2">
        <f t="shared" si="5"/>
        <v>43</v>
      </c>
      <c r="F51">
        <f t="shared" si="0"/>
        <v>2761</v>
      </c>
      <c r="G51" t="s">
        <v>101</v>
      </c>
      <c r="H51" s="2">
        <v>49938</v>
      </c>
      <c r="I51" s="2">
        <f t="shared" si="1"/>
        <v>0.52805128372145349</v>
      </c>
      <c r="J51" s="2">
        <f t="shared" si="2"/>
        <v>53</v>
      </c>
      <c r="K51">
        <f t="shared" si="3"/>
        <v>3851</v>
      </c>
    </row>
    <row r="52" spans="1:11" x14ac:dyDescent="0.25">
      <c r="A52">
        <v>51</v>
      </c>
      <c r="B52" t="s">
        <v>102</v>
      </c>
      <c r="C52" s="2">
        <v>38775</v>
      </c>
      <c r="D52" s="2">
        <f t="shared" si="4"/>
        <v>0.42589957073936496</v>
      </c>
      <c r="E52" s="2">
        <f t="shared" si="5"/>
        <v>43</v>
      </c>
      <c r="F52">
        <f t="shared" si="0"/>
        <v>2718</v>
      </c>
      <c r="G52" t="s">
        <v>103</v>
      </c>
      <c r="H52" s="2">
        <v>49810</v>
      </c>
      <c r="I52" s="2">
        <f t="shared" si="1"/>
        <v>0.52669779410800588</v>
      </c>
      <c r="J52" s="2">
        <f t="shared" si="2"/>
        <v>53</v>
      </c>
      <c r="K52">
        <f t="shared" si="3"/>
        <v>3798</v>
      </c>
    </row>
    <row r="53" spans="1:11" x14ac:dyDescent="0.25">
      <c r="A53">
        <v>52</v>
      </c>
      <c r="B53" t="s">
        <v>104</v>
      </c>
      <c r="C53" s="2">
        <v>37894</v>
      </c>
      <c r="D53" s="2">
        <f t="shared" si="4"/>
        <v>0.41622278100831706</v>
      </c>
      <c r="E53" s="2">
        <f t="shared" si="5"/>
        <v>42</v>
      </c>
      <c r="F53">
        <f t="shared" si="0"/>
        <v>2675</v>
      </c>
      <c r="G53" t="s">
        <v>105</v>
      </c>
      <c r="H53" s="2">
        <v>49231</v>
      </c>
      <c r="I53" s="2">
        <f t="shared" si="1"/>
        <v>0.52057536843467656</v>
      </c>
      <c r="J53" s="2">
        <f t="shared" si="2"/>
        <v>52</v>
      </c>
      <c r="K53">
        <f t="shared" si="3"/>
        <v>3745</v>
      </c>
    </row>
    <row r="54" spans="1:11" x14ac:dyDescent="0.25">
      <c r="A54">
        <v>53</v>
      </c>
      <c r="B54" t="s">
        <v>106</v>
      </c>
      <c r="C54" s="2">
        <v>37871</v>
      </c>
      <c r="D54" s="2">
        <f t="shared" si="4"/>
        <v>0.415970151991502</v>
      </c>
      <c r="E54" s="2">
        <f t="shared" si="5"/>
        <v>42</v>
      </c>
      <c r="F54">
        <f t="shared" si="0"/>
        <v>2633</v>
      </c>
      <c r="G54" t="s">
        <v>107</v>
      </c>
      <c r="H54" s="2">
        <v>49227</v>
      </c>
      <c r="I54" s="2">
        <f t="shared" si="1"/>
        <v>0.52053307188425624</v>
      </c>
      <c r="J54" s="2">
        <f t="shared" si="2"/>
        <v>52</v>
      </c>
      <c r="K54">
        <f t="shared" si="3"/>
        <v>3693</v>
      </c>
    </row>
    <row r="55" spans="1:11" x14ac:dyDescent="0.25">
      <c r="A55">
        <v>54</v>
      </c>
      <c r="B55" t="s">
        <v>108</v>
      </c>
      <c r="C55" s="2">
        <v>37210</v>
      </c>
      <c r="D55" s="2">
        <f t="shared" si="4"/>
        <v>0.40870981372564208</v>
      </c>
      <c r="E55" s="2">
        <f t="shared" si="5"/>
        <v>41</v>
      </c>
      <c r="F55">
        <f t="shared" si="0"/>
        <v>2591</v>
      </c>
      <c r="G55" t="s">
        <v>109</v>
      </c>
      <c r="H55" s="2">
        <v>48548</v>
      </c>
      <c r="I55" s="2">
        <f t="shared" si="1"/>
        <v>0.51335323245042108</v>
      </c>
      <c r="J55" s="2">
        <f t="shared" si="2"/>
        <v>51</v>
      </c>
      <c r="K55">
        <f t="shared" si="3"/>
        <v>3641</v>
      </c>
    </row>
    <row r="56" spans="1:11" x14ac:dyDescent="0.25">
      <c r="A56">
        <v>55</v>
      </c>
      <c r="B56" t="s">
        <v>110</v>
      </c>
      <c r="C56" s="2">
        <v>36960</v>
      </c>
      <c r="D56" s="2">
        <f t="shared" si="4"/>
        <v>0.40596384615156483</v>
      </c>
      <c r="E56" s="2">
        <f t="shared" si="5"/>
        <v>41</v>
      </c>
      <c r="F56">
        <f t="shared" si="0"/>
        <v>2550</v>
      </c>
      <c r="G56" t="s">
        <v>111</v>
      </c>
      <c r="H56" s="2">
        <v>48182</v>
      </c>
      <c r="I56" s="2">
        <f t="shared" si="1"/>
        <v>0.50948309808696934</v>
      </c>
      <c r="J56" s="2">
        <f t="shared" si="2"/>
        <v>51</v>
      </c>
      <c r="K56">
        <f t="shared" si="3"/>
        <v>3590</v>
      </c>
    </row>
    <row r="57" spans="1:11" x14ac:dyDescent="0.25">
      <c r="A57">
        <v>56</v>
      </c>
      <c r="B57" t="s">
        <v>112</v>
      </c>
      <c r="C57" s="2">
        <v>35955</v>
      </c>
      <c r="D57" s="2">
        <f t="shared" si="4"/>
        <v>0.3949250565037748</v>
      </c>
      <c r="E57" s="2">
        <f t="shared" si="5"/>
        <v>39</v>
      </c>
      <c r="F57">
        <f t="shared" si="0"/>
        <v>2509</v>
      </c>
      <c r="G57" t="s">
        <v>113</v>
      </c>
      <c r="H57" s="2">
        <v>48049</v>
      </c>
      <c r="I57" s="2">
        <f t="shared" si="1"/>
        <v>0.50807673778549645</v>
      </c>
      <c r="J57" s="2">
        <f t="shared" si="2"/>
        <v>51</v>
      </c>
      <c r="K57">
        <f t="shared" si="3"/>
        <v>3539</v>
      </c>
    </row>
    <row r="58" spans="1:11" x14ac:dyDescent="0.25">
      <c r="A58">
        <v>57</v>
      </c>
      <c r="B58" t="s">
        <v>114</v>
      </c>
      <c r="C58" s="2">
        <v>35255</v>
      </c>
      <c r="D58" s="2">
        <f t="shared" si="4"/>
        <v>0.38723634729635875</v>
      </c>
      <c r="E58" s="2">
        <f t="shared" si="5"/>
        <v>39</v>
      </c>
      <c r="F58">
        <f t="shared" si="0"/>
        <v>2470</v>
      </c>
      <c r="G58" t="s">
        <v>115</v>
      </c>
      <c r="H58" s="2">
        <v>48044</v>
      </c>
      <c r="I58" s="2">
        <f t="shared" si="1"/>
        <v>0.50802386709747116</v>
      </c>
      <c r="J58" s="2">
        <f t="shared" si="2"/>
        <v>51</v>
      </c>
      <c r="K58">
        <f t="shared" si="3"/>
        <v>3488</v>
      </c>
    </row>
    <row r="59" spans="1:11" x14ac:dyDescent="0.25">
      <c r="A59">
        <v>58</v>
      </c>
      <c r="B59" t="s">
        <v>116</v>
      </c>
      <c r="C59" s="2">
        <v>34920</v>
      </c>
      <c r="D59" s="2">
        <f t="shared" si="4"/>
        <v>0.38355675074709539</v>
      </c>
      <c r="E59" s="2">
        <f t="shared" si="5"/>
        <v>38</v>
      </c>
      <c r="F59">
        <f t="shared" si="0"/>
        <v>2431</v>
      </c>
      <c r="G59" t="s">
        <v>117</v>
      </c>
      <c r="H59" s="2">
        <v>46768</v>
      </c>
      <c r="I59" s="2">
        <f t="shared" si="1"/>
        <v>0.49453126751341536</v>
      </c>
      <c r="J59" s="2">
        <f t="shared" si="2"/>
        <v>49</v>
      </c>
      <c r="K59">
        <f t="shared" si="3"/>
        <v>3437</v>
      </c>
    </row>
    <row r="60" spans="1:11" x14ac:dyDescent="0.25">
      <c r="A60">
        <v>59</v>
      </c>
      <c r="B60" t="s">
        <v>118</v>
      </c>
      <c r="C60" s="2">
        <v>34070</v>
      </c>
      <c r="D60" s="2">
        <f t="shared" si="4"/>
        <v>0.3742204609952331</v>
      </c>
      <c r="E60" s="2">
        <f t="shared" si="5"/>
        <v>37</v>
      </c>
      <c r="F60">
        <f t="shared" si="0"/>
        <v>2393</v>
      </c>
      <c r="G60" t="s">
        <v>119</v>
      </c>
      <c r="H60" s="2">
        <v>46537</v>
      </c>
      <c r="I60" s="2">
        <f t="shared" si="1"/>
        <v>0.49208864172664674</v>
      </c>
      <c r="J60" s="2">
        <f t="shared" si="2"/>
        <v>49</v>
      </c>
      <c r="K60">
        <f t="shared" si="3"/>
        <v>3388</v>
      </c>
    </row>
    <row r="61" spans="1:11" x14ac:dyDescent="0.25">
      <c r="A61">
        <v>60</v>
      </c>
      <c r="B61" t="s">
        <v>120</v>
      </c>
      <c r="C61" s="2">
        <v>33157</v>
      </c>
      <c r="D61" s="2">
        <f t="shared" si="4"/>
        <v>0.36419218741470338</v>
      </c>
      <c r="E61" s="2">
        <f t="shared" si="5"/>
        <v>36</v>
      </c>
      <c r="F61">
        <f t="shared" si="0"/>
        <v>2356</v>
      </c>
      <c r="G61" t="s">
        <v>121</v>
      </c>
      <c r="H61" s="2">
        <v>45352</v>
      </c>
      <c r="I61" s="2">
        <f t="shared" si="1"/>
        <v>0.47955828866465139</v>
      </c>
      <c r="J61" s="2">
        <f t="shared" si="2"/>
        <v>48</v>
      </c>
      <c r="K61">
        <f t="shared" si="3"/>
        <v>3339</v>
      </c>
    </row>
    <row r="62" spans="1:11" x14ac:dyDescent="0.25">
      <c r="A62">
        <v>61</v>
      </c>
      <c r="B62" t="s">
        <v>122</v>
      </c>
      <c r="C62" s="2">
        <v>33127</v>
      </c>
      <c r="D62" s="2">
        <f t="shared" si="4"/>
        <v>0.36386267130581412</v>
      </c>
      <c r="E62" s="2">
        <f t="shared" si="5"/>
        <v>36</v>
      </c>
      <c r="F62">
        <f t="shared" si="0"/>
        <v>2320</v>
      </c>
      <c r="G62" t="s">
        <v>123</v>
      </c>
      <c r="H62" s="2">
        <v>44175</v>
      </c>
      <c r="I62" s="2">
        <f t="shared" si="1"/>
        <v>0.46711252870349651</v>
      </c>
      <c r="J62" s="2">
        <f t="shared" si="2"/>
        <v>47</v>
      </c>
      <c r="K62">
        <f t="shared" si="3"/>
        <v>3291</v>
      </c>
    </row>
    <row r="63" spans="1:11" x14ac:dyDescent="0.25">
      <c r="A63">
        <v>62</v>
      </c>
      <c r="B63" t="s">
        <v>124</v>
      </c>
      <c r="C63" s="2">
        <v>32046</v>
      </c>
      <c r="D63" s="2">
        <f t="shared" si="4"/>
        <v>0.35198910751550455</v>
      </c>
      <c r="E63" s="2">
        <f t="shared" si="5"/>
        <v>35</v>
      </c>
      <c r="F63">
        <f t="shared" si="0"/>
        <v>2284</v>
      </c>
      <c r="G63" t="s">
        <v>125</v>
      </c>
      <c r="H63" s="2">
        <v>43805</v>
      </c>
      <c r="I63" s="2">
        <f t="shared" si="1"/>
        <v>0.46320009778962457</v>
      </c>
      <c r="J63" s="2">
        <f t="shared" si="2"/>
        <v>46</v>
      </c>
      <c r="K63">
        <f t="shared" si="3"/>
        <v>3244</v>
      </c>
    </row>
    <row r="64" spans="1:11" x14ac:dyDescent="0.25">
      <c r="A64">
        <v>63</v>
      </c>
      <c r="B64" t="s">
        <v>126</v>
      </c>
      <c r="C64" s="2">
        <v>31512</v>
      </c>
      <c r="D64" s="2">
        <f t="shared" si="4"/>
        <v>0.34612372077727577</v>
      </c>
      <c r="E64" s="2">
        <f t="shared" si="5"/>
        <v>35</v>
      </c>
      <c r="F64">
        <f t="shared" si="0"/>
        <v>2249</v>
      </c>
      <c r="G64" t="s">
        <v>127</v>
      </c>
      <c r="H64" s="2">
        <v>42743</v>
      </c>
      <c r="I64" s="2">
        <f t="shared" si="1"/>
        <v>0.45197036365305154</v>
      </c>
      <c r="J64" s="2">
        <f t="shared" si="2"/>
        <v>45</v>
      </c>
      <c r="K64">
        <f t="shared" si="3"/>
        <v>3198</v>
      </c>
    </row>
    <row r="65" spans="1:11" x14ac:dyDescent="0.25">
      <c r="A65">
        <v>64</v>
      </c>
      <c r="B65" t="s">
        <v>128</v>
      </c>
      <c r="C65" s="2">
        <v>31287</v>
      </c>
      <c r="D65" s="2">
        <f t="shared" si="4"/>
        <v>0.34365234996060634</v>
      </c>
      <c r="E65" s="2">
        <f t="shared" si="5"/>
        <v>34</v>
      </c>
      <c r="F65">
        <f t="shared" si="0"/>
        <v>2214</v>
      </c>
      <c r="G65" t="s">
        <v>129</v>
      </c>
      <c r="H65" s="2">
        <v>42458</v>
      </c>
      <c r="I65" s="2">
        <f t="shared" si="1"/>
        <v>0.44895673443560963</v>
      </c>
      <c r="J65" s="2">
        <f t="shared" si="2"/>
        <v>45</v>
      </c>
      <c r="K65">
        <f t="shared" si="3"/>
        <v>3153</v>
      </c>
    </row>
    <row r="66" spans="1:11" x14ac:dyDescent="0.25">
      <c r="A66">
        <v>65</v>
      </c>
      <c r="B66" t="s">
        <v>130</v>
      </c>
      <c r="C66" s="2">
        <v>31244</v>
      </c>
      <c r="D66" s="2">
        <f t="shared" si="4"/>
        <v>0.34318004353786508</v>
      </c>
      <c r="E66" s="2">
        <f t="shared" ref="E66:E129" si="6">ROUND(D66*100,)</f>
        <v>34</v>
      </c>
      <c r="F66">
        <f t="shared" ref="F66:F129" si="7">F67+E66</f>
        <v>2180</v>
      </c>
      <c r="G66" t="s">
        <v>131</v>
      </c>
      <c r="H66" s="2">
        <v>42099</v>
      </c>
      <c r="I66" s="2">
        <f t="shared" ref="I66:I129" si="8">H66/$H$202*100</f>
        <v>0.44516061903539333</v>
      </c>
      <c r="J66" s="2">
        <f t="shared" ref="J66:J129" si="9">ROUND(I66*100,)</f>
        <v>45</v>
      </c>
      <c r="K66">
        <f t="shared" ref="K66:K129" si="10">K67+J66</f>
        <v>3108</v>
      </c>
    </row>
    <row r="67" spans="1:11" x14ac:dyDescent="0.25">
      <c r="A67">
        <v>66</v>
      </c>
      <c r="B67" t="s">
        <v>132</v>
      </c>
      <c r="C67" s="2">
        <v>29433</v>
      </c>
      <c r="D67" s="2">
        <f t="shared" ref="D67:D130" si="11">C67/$C$202*100</f>
        <v>0.32328825443125025</v>
      </c>
      <c r="E67" s="2">
        <f t="shared" si="6"/>
        <v>32</v>
      </c>
      <c r="F67">
        <f t="shared" si="7"/>
        <v>2146</v>
      </c>
      <c r="G67" t="s">
        <v>133</v>
      </c>
      <c r="H67" s="2">
        <v>40331</v>
      </c>
      <c r="I67" s="2">
        <f t="shared" si="8"/>
        <v>0.42646554374964846</v>
      </c>
      <c r="J67" s="2">
        <f t="shared" si="9"/>
        <v>43</v>
      </c>
      <c r="K67">
        <f t="shared" si="10"/>
        <v>3063</v>
      </c>
    </row>
    <row r="68" spans="1:11" x14ac:dyDescent="0.25">
      <c r="A68">
        <v>67</v>
      </c>
      <c r="B68" t="s">
        <v>134</v>
      </c>
      <c r="C68" s="2">
        <v>29011</v>
      </c>
      <c r="D68" s="2">
        <f t="shared" si="11"/>
        <v>0.31865306116620801</v>
      </c>
      <c r="E68" s="2">
        <f t="shared" si="6"/>
        <v>32</v>
      </c>
      <c r="F68">
        <f t="shared" si="7"/>
        <v>2114</v>
      </c>
      <c r="G68" t="s">
        <v>135</v>
      </c>
      <c r="H68" s="2">
        <v>39223</v>
      </c>
      <c r="I68" s="2">
        <f t="shared" si="8"/>
        <v>0.41474939928324267</v>
      </c>
      <c r="J68" s="2">
        <f t="shared" si="9"/>
        <v>41</v>
      </c>
      <c r="K68">
        <f t="shared" si="10"/>
        <v>3020</v>
      </c>
    </row>
    <row r="69" spans="1:11" x14ac:dyDescent="0.25">
      <c r="A69">
        <v>68</v>
      </c>
      <c r="B69" t="s">
        <v>136</v>
      </c>
      <c r="C69" s="2">
        <v>28957</v>
      </c>
      <c r="D69" s="2">
        <f t="shared" si="11"/>
        <v>0.31805993217020739</v>
      </c>
      <c r="E69" s="2">
        <f t="shared" si="6"/>
        <v>32</v>
      </c>
      <c r="F69">
        <f t="shared" si="7"/>
        <v>2082</v>
      </c>
      <c r="G69" t="s">
        <v>137</v>
      </c>
      <c r="H69" s="2">
        <v>39125</v>
      </c>
      <c r="I69" s="2">
        <f t="shared" si="8"/>
        <v>0.41371313379794689</v>
      </c>
      <c r="J69" s="2">
        <f t="shared" si="9"/>
        <v>41</v>
      </c>
      <c r="K69">
        <f t="shared" si="10"/>
        <v>2979</v>
      </c>
    </row>
    <row r="70" spans="1:11" x14ac:dyDescent="0.25">
      <c r="A70">
        <v>69</v>
      </c>
      <c r="B70" t="s">
        <v>138</v>
      </c>
      <c r="C70" s="2">
        <v>28433</v>
      </c>
      <c r="D70" s="2">
        <f t="shared" si="11"/>
        <v>0.31230438413494166</v>
      </c>
      <c r="E70" s="2">
        <f t="shared" si="6"/>
        <v>31</v>
      </c>
      <c r="F70">
        <f t="shared" si="7"/>
        <v>2050</v>
      </c>
      <c r="G70" t="s">
        <v>139</v>
      </c>
      <c r="H70" s="2">
        <v>38977</v>
      </c>
      <c r="I70" s="2">
        <f t="shared" si="8"/>
        <v>0.41214816143239802</v>
      </c>
      <c r="J70" s="2">
        <f t="shared" si="9"/>
        <v>41</v>
      </c>
      <c r="K70">
        <f t="shared" si="10"/>
        <v>2938</v>
      </c>
    </row>
    <row r="71" spans="1:11" x14ac:dyDescent="0.25">
      <c r="A71">
        <v>70</v>
      </c>
      <c r="B71" t="s">
        <v>140</v>
      </c>
      <c r="C71" s="2">
        <v>27269</v>
      </c>
      <c r="D71" s="2">
        <f t="shared" si="11"/>
        <v>0.29951915911003851</v>
      </c>
      <c r="E71" s="2">
        <f t="shared" si="6"/>
        <v>30</v>
      </c>
      <c r="F71">
        <f t="shared" si="7"/>
        <v>2019</v>
      </c>
      <c r="G71" t="s">
        <v>141</v>
      </c>
      <c r="H71" s="2">
        <v>38571</v>
      </c>
      <c r="I71" s="2">
        <f t="shared" si="8"/>
        <v>0.40785506156474394</v>
      </c>
      <c r="J71" s="2">
        <f t="shared" si="9"/>
        <v>41</v>
      </c>
      <c r="K71">
        <f t="shared" si="10"/>
        <v>2897</v>
      </c>
    </row>
    <row r="72" spans="1:11" x14ac:dyDescent="0.25">
      <c r="A72">
        <v>71</v>
      </c>
      <c r="B72" t="s">
        <v>142</v>
      </c>
      <c r="C72" s="2">
        <v>26872</v>
      </c>
      <c r="D72" s="2">
        <f t="shared" si="11"/>
        <v>0.29515856260240397</v>
      </c>
      <c r="E72" s="2">
        <f t="shared" si="6"/>
        <v>30</v>
      </c>
      <c r="F72">
        <f t="shared" si="7"/>
        <v>1989</v>
      </c>
      <c r="G72" t="s">
        <v>143</v>
      </c>
      <c r="H72" s="2">
        <v>38046</v>
      </c>
      <c r="I72" s="2">
        <f t="shared" si="8"/>
        <v>0.40230363932208785</v>
      </c>
      <c r="J72" s="2">
        <f t="shared" si="9"/>
        <v>40</v>
      </c>
      <c r="K72">
        <f t="shared" si="10"/>
        <v>2856</v>
      </c>
    </row>
    <row r="73" spans="1:11" x14ac:dyDescent="0.25">
      <c r="A73">
        <v>72</v>
      </c>
      <c r="B73" t="s">
        <v>144</v>
      </c>
      <c r="C73" s="2">
        <v>26512</v>
      </c>
      <c r="D73" s="2">
        <f t="shared" si="11"/>
        <v>0.2912043692957329</v>
      </c>
      <c r="E73" s="2">
        <f t="shared" si="6"/>
        <v>29</v>
      </c>
      <c r="F73">
        <f t="shared" si="7"/>
        <v>1959</v>
      </c>
      <c r="G73" t="s">
        <v>56</v>
      </c>
      <c r="H73" s="2">
        <v>37814</v>
      </c>
      <c r="I73" s="2">
        <f t="shared" si="8"/>
        <v>0.39985043939771409</v>
      </c>
      <c r="J73" s="2">
        <f t="shared" si="9"/>
        <v>40</v>
      </c>
      <c r="K73">
        <f t="shared" si="10"/>
        <v>2816</v>
      </c>
    </row>
    <row r="74" spans="1:11" x14ac:dyDescent="0.25">
      <c r="A74">
        <v>73</v>
      </c>
      <c r="B74" t="s">
        <v>145</v>
      </c>
      <c r="C74" s="2">
        <v>26403</v>
      </c>
      <c r="D74" s="2">
        <f t="shared" si="11"/>
        <v>0.29000712743343526</v>
      </c>
      <c r="E74" s="2">
        <f t="shared" si="6"/>
        <v>29</v>
      </c>
      <c r="F74">
        <f t="shared" si="7"/>
        <v>1930</v>
      </c>
      <c r="G74" t="s">
        <v>146</v>
      </c>
      <c r="H74" s="2">
        <v>37550</v>
      </c>
      <c r="I74" s="2">
        <f t="shared" si="8"/>
        <v>0.39705886706997834</v>
      </c>
      <c r="J74" s="2">
        <f t="shared" si="9"/>
        <v>40</v>
      </c>
      <c r="K74">
        <f t="shared" si="10"/>
        <v>2776</v>
      </c>
    </row>
    <row r="75" spans="1:11" x14ac:dyDescent="0.25">
      <c r="A75">
        <v>74</v>
      </c>
      <c r="B75" t="s">
        <v>147</v>
      </c>
      <c r="C75" s="2">
        <v>26237</v>
      </c>
      <c r="D75" s="2">
        <f t="shared" si="11"/>
        <v>0.28818380496424806</v>
      </c>
      <c r="E75" s="2">
        <f t="shared" si="6"/>
        <v>29</v>
      </c>
      <c r="F75">
        <f t="shared" si="7"/>
        <v>1901</v>
      </c>
      <c r="G75" t="s">
        <v>148</v>
      </c>
      <c r="H75" s="2">
        <v>36667</v>
      </c>
      <c r="I75" s="2">
        <f t="shared" si="8"/>
        <v>0.38772190356471098</v>
      </c>
      <c r="J75" s="2">
        <f t="shared" si="9"/>
        <v>39</v>
      </c>
      <c r="K75">
        <f t="shared" si="10"/>
        <v>2736</v>
      </c>
    </row>
    <row r="76" spans="1:11" x14ac:dyDescent="0.25">
      <c r="A76">
        <v>75</v>
      </c>
      <c r="B76" t="s">
        <v>149</v>
      </c>
      <c r="C76" s="2">
        <v>25622</v>
      </c>
      <c r="D76" s="2">
        <f t="shared" si="11"/>
        <v>0.2814287247320183</v>
      </c>
      <c r="E76" s="2">
        <f t="shared" si="6"/>
        <v>28</v>
      </c>
      <c r="F76">
        <f t="shared" si="7"/>
        <v>1872</v>
      </c>
      <c r="G76" t="s">
        <v>150</v>
      </c>
      <c r="H76" s="2">
        <v>36571</v>
      </c>
      <c r="I76" s="2">
        <f t="shared" si="8"/>
        <v>0.3867067863546253</v>
      </c>
      <c r="J76" s="2">
        <f t="shared" si="9"/>
        <v>39</v>
      </c>
      <c r="K76">
        <f t="shared" si="10"/>
        <v>2697</v>
      </c>
    </row>
    <row r="77" spans="1:11" x14ac:dyDescent="0.25">
      <c r="A77">
        <v>76</v>
      </c>
      <c r="B77" t="s">
        <v>151</v>
      </c>
      <c r="C77" s="2">
        <v>25577</v>
      </c>
      <c r="D77" s="2">
        <f t="shared" si="11"/>
        <v>0.28093445056868438</v>
      </c>
      <c r="E77" s="2">
        <f t="shared" si="6"/>
        <v>28</v>
      </c>
      <c r="F77">
        <f t="shared" si="7"/>
        <v>1844</v>
      </c>
      <c r="G77" t="s">
        <v>152</v>
      </c>
      <c r="H77" s="2">
        <v>36005</v>
      </c>
      <c r="I77" s="2">
        <f t="shared" si="8"/>
        <v>0.38072182447016167</v>
      </c>
      <c r="J77" s="2">
        <f t="shared" si="9"/>
        <v>38</v>
      </c>
      <c r="K77">
        <f t="shared" si="10"/>
        <v>2658</v>
      </c>
    </row>
    <row r="78" spans="1:11" x14ac:dyDescent="0.25">
      <c r="A78">
        <v>77</v>
      </c>
      <c r="B78" t="s">
        <v>153</v>
      </c>
      <c r="C78" s="2">
        <v>25326</v>
      </c>
      <c r="D78" s="2">
        <f t="shared" si="11"/>
        <v>0.27817749912431095</v>
      </c>
      <c r="E78" s="2">
        <f t="shared" si="6"/>
        <v>28</v>
      </c>
      <c r="F78">
        <f t="shared" si="7"/>
        <v>1816</v>
      </c>
      <c r="G78" t="s">
        <v>154</v>
      </c>
      <c r="H78" s="2">
        <v>35992</v>
      </c>
      <c r="I78" s="2">
        <f t="shared" si="8"/>
        <v>0.38058436068129592</v>
      </c>
      <c r="J78" s="2">
        <f t="shared" si="9"/>
        <v>38</v>
      </c>
      <c r="K78">
        <f t="shared" si="10"/>
        <v>2620</v>
      </c>
    </row>
    <row r="79" spans="1:11" x14ac:dyDescent="0.25">
      <c r="A79">
        <v>78</v>
      </c>
      <c r="B79" t="s">
        <v>155</v>
      </c>
      <c r="C79" s="2">
        <v>25176</v>
      </c>
      <c r="D79" s="2">
        <f t="shared" si="11"/>
        <v>0.27652991857986464</v>
      </c>
      <c r="E79" s="2">
        <f t="shared" si="6"/>
        <v>28</v>
      </c>
      <c r="F79">
        <f t="shared" si="7"/>
        <v>1788</v>
      </c>
      <c r="G79" t="s">
        <v>156</v>
      </c>
      <c r="H79" s="2">
        <v>35752</v>
      </c>
      <c r="I79" s="2">
        <f t="shared" si="8"/>
        <v>0.37804656765608169</v>
      </c>
      <c r="J79" s="2">
        <f t="shared" si="9"/>
        <v>38</v>
      </c>
      <c r="K79">
        <f t="shared" si="10"/>
        <v>2582</v>
      </c>
    </row>
    <row r="80" spans="1:11" x14ac:dyDescent="0.25">
      <c r="A80">
        <v>79</v>
      </c>
      <c r="B80" t="s">
        <v>157</v>
      </c>
      <c r="C80" s="2">
        <v>25156</v>
      </c>
      <c r="D80" s="2">
        <f t="shared" si="11"/>
        <v>0.27631024117393849</v>
      </c>
      <c r="E80" s="2">
        <f t="shared" si="6"/>
        <v>28</v>
      </c>
      <c r="F80">
        <f t="shared" si="7"/>
        <v>1760</v>
      </c>
      <c r="G80" t="s">
        <v>158</v>
      </c>
      <c r="H80" s="2">
        <v>35618</v>
      </c>
      <c r="I80" s="2">
        <f t="shared" si="8"/>
        <v>0.37662963321700371</v>
      </c>
      <c r="J80" s="2">
        <f t="shared" si="9"/>
        <v>38</v>
      </c>
      <c r="K80">
        <f t="shared" si="10"/>
        <v>2544</v>
      </c>
    </row>
    <row r="81" spans="1:11" x14ac:dyDescent="0.25">
      <c r="A81">
        <v>80</v>
      </c>
      <c r="B81" t="s">
        <v>159</v>
      </c>
      <c r="C81" s="2">
        <v>24782</v>
      </c>
      <c r="D81" s="2">
        <f t="shared" si="11"/>
        <v>0.27220227368311911</v>
      </c>
      <c r="E81" s="2">
        <f t="shared" si="6"/>
        <v>27</v>
      </c>
      <c r="F81">
        <f t="shared" si="7"/>
        <v>1732</v>
      </c>
      <c r="G81" t="s">
        <v>160</v>
      </c>
      <c r="H81" s="2">
        <v>34908</v>
      </c>
      <c r="I81" s="2">
        <f t="shared" si="8"/>
        <v>0.36912199551741159</v>
      </c>
      <c r="J81" s="2">
        <f t="shared" si="9"/>
        <v>37</v>
      </c>
      <c r="K81">
        <f t="shared" si="10"/>
        <v>2506</v>
      </c>
    </row>
    <row r="82" spans="1:11" x14ac:dyDescent="0.25">
      <c r="A82">
        <v>81</v>
      </c>
      <c r="B82" t="s">
        <v>161</v>
      </c>
      <c r="C82" s="2">
        <v>24243</v>
      </c>
      <c r="D82" s="2">
        <f t="shared" si="11"/>
        <v>0.26628196759340877</v>
      </c>
      <c r="E82" s="2">
        <f t="shared" si="6"/>
        <v>27</v>
      </c>
      <c r="F82">
        <f t="shared" si="7"/>
        <v>1705</v>
      </c>
      <c r="G82" t="s">
        <v>162</v>
      </c>
      <c r="H82" s="2">
        <v>34511</v>
      </c>
      <c r="I82" s="2">
        <f t="shared" si="8"/>
        <v>0.36492406288820306</v>
      </c>
      <c r="J82" s="2">
        <f t="shared" si="9"/>
        <v>36</v>
      </c>
      <c r="K82">
        <f t="shared" si="10"/>
        <v>2469</v>
      </c>
    </row>
    <row r="83" spans="1:11" x14ac:dyDescent="0.25">
      <c r="A83">
        <v>82</v>
      </c>
      <c r="B83" t="s">
        <v>163</v>
      </c>
      <c r="C83" s="2">
        <v>24199</v>
      </c>
      <c r="D83" s="2">
        <f t="shared" si="11"/>
        <v>0.26579867730037116</v>
      </c>
      <c r="E83" s="2">
        <f t="shared" si="6"/>
        <v>27</v>
      </c>
      <c r="F83">
        <f t="shared" si="7"/>
        <v>1678</v>
      </c>
      <c r="G83" t="s">
        <v>164</v>
      </c>
      <c r="H83" s="2">
        <v>34201</v>
      </c>
      <c r="I83" s="2">
        <f t="shared" si="8"/>
        <v>0.3616460802306346</v>
      </c>
      <c r="J83" s="2">
        <f t="shared" si="9"/>
        <v>36</v>
      </c>
      <c r="K83">
        <f t="shared" si="10"/>
        <v>2433</v>
      </c>
    </row>
    <row r="84" spans="1:11" x14ac:dyDescent="0.25">
      <c r="A84">
        <v>83</v>
      </c>
      <c r="B84" t="s">
        <v>165</v>
      </c>
      <c r="C84" s="2">
        <v>23554</v>
      </c>
      <c r="D84" s="2">
        <f t="shared" si="11"/>
        <v>0.25871408095925214</v>
      </c>
      <c r="E84" s="2">
        <f t="shared" si="6"/>
        <v>26</v>
      </c>
      <c r="F84">
        <f t="shared" si="7"/>
        <v>1651</v>
      </c>
      <c r="G84" t="s">
        <v>166</v>
      </c>
      <c r="H84" s="2">
        <v>33791</v>
      </c>
      <c r="I84" s="2">
        <f t="shared" si="8"/>
        <v>0.35731068381256031</v>
      </c>
      <c r="J84" s="2">
        <f t="shared" si="9"/>
        <v>36</v>
      </c>
      <c r="K84">
        <f t="shared" si="10"/>
        <v>2397</v>
      </c>
    </row>
    <row r="85" spans="1:11" x14ac:dyDescent="0.25">
      <c r="A85">
        <v>84</v>
      </c>
      <c r="B85" t="s">
        <v>167</v>
      </c>
      <c r="C85" s="2">
        <v>23168</v>
      </c>
      <c r="D85" s="2">
        <f t="shared" si="11"/>
        <v>0.254474307024877</v>
      </c>
      <c r="E85" s="2">
        <f t="shared" si="6"/>
        <v>25</v>
      </c>
      <c r="F85">
        <f t="shared" si="7"/>
        <v>1625</v>
      </c>
      <c r="G85" t="s">
        <v>168</v>
      </c>
      <c r="H85" s="2">
        <v>33744</v>
      </c>
      <c r="I85" s="2">
        <f t="shared" si="8"/>
        <v>0.35681369934512247</v>
      </c>
      <c r="J85" s="2">
        <f t="shared" si="9"/>
        <v>36</v>
      </c>
      <c r="K85">
        <f t="shared" si="10"/>
        <v>2361</v>
      </c>
    </row>
    <row r="86" spans="1:11" x14ac:dyDescent="0.25">
      <c r="A86">
        <v>85</v>
      </c>
      <c r="B86" t="s">
        <v>169</v>
      </c>
      <c r="C86" s="2">
        <v>22750</v>
      </c>
      <c r="D86" s="2">
        <f t="shared" si="11"/>
        <v>0.24988304924102003</v>
      </c>
      <c r="E86" s="2">
        <f t="shared" si="6"/>
        <v>25</v>
      </c>
      <c r="F86">
        <f t="shared" si="7"/>
        <v>1600</v>
      </c>
      <c r="G86" t="s">
        <v>170</v>
      </c>
      <c r="H86" s="2">
        <v>33596</v>
      </c>
      <c r="I86" s="2">
        <f t="shared" si="8"/>
        <v>0.35524872697957371</v>
      </c>
      <c r="J86" s="2">
        <f t="shared" si="9"/>
        <v>36</v>
      </c>
      <c r="K86">
        <f t="shared" si="10"/>
        <v>2325</v>
      </c>
    </row>
    <row r="87" spans="1:11" x14ac:dyDescent="0.25">
      <c r="A87">
        <v>86</v>
      </c>
      <c r="B87" t="s">
        <v>171</v>
      </c>
      <c r="C87" s="2">
        <v>22528</v>
      </c>
      <c r="D87" s="2">
        <f t="shared" si="11"/>
        <v>0.24744463003523956</v>
      </c>
      <c r="E87" s="2">
        <f t="shared" si="6"/>
        <v>25</v>
      </c>
      <c r="F87">
        <f t="shared" si="7"/>
        <v>1575</v>
      </c>
      <c r="G87" t="s">
        <v>172</v>
      </c>
      <c r="H87" s="2">
        <v>33252</v>
      </c>
      <c r="I87" s="2">
        <f t="shared" si="8"/>
        <v>0.35161122364343333</v>
      </c>
      <c r="J87" s="2">
        <f t="shared" si="9"/>
        <v>35</v>
      </c>
      <c r="K87">
        <f t="shared" si="10"/>
        <v>2289</v>
      </c>
    </row>
    <row r="88" spans="1:11" x14ac:dyDescent="0.25">
      <c r="A88">
        <v>87</v>
      </c>
      <c r="B88" t="s">
        <v>173</v>
      </c>
      <c r="C88" s="2">
        <v>22292</v>
      </c>
      <c r="D88" s="2">
        <f t="shared" si="11"/>
        <v>0.2448524366453107</v>
      </c>
      <c r="E88" s="2">
        <f t="shared" si="6"/>
        <v>24</v>
      </c>
      <c r="F88">
        <f t="shared" si="7"/>
        <v>1550</v>
      </c>
      <c r="G88" t="s">
        <v>174</v>
      </c>
      <c r="H88" s="2">
        <v>32774</v>
      </c>
      <c r="I88" s="2">
        <f t="shared" si="8"/>
        <v>0.34655678586821492</v>
      </c>
      <c r="J88" s="2">
        <f t="shared" si="9"/>
        <v>35</v>
      </c>
      <c r="K88">
        <f t="shared" si="10"/>
        <v>2254</v>
      </c>
    </row>
    <row r="89" spans="1:11" x14ac:dyDescent="0.25">
      <c r="A89">
        <v>88</v>
      </c>
      <c r="B89" t="s">
        <v>175</v>
      </c>
      <c r="C89" s="2">
        <v>21786</v>
      </c>
      <c r="D89" s="2">
        <f t="shared" si="11"/>
        <v>0.23929459827537861</v>
      </c>
      <c r="E89" s="2">
        <f t="shared" si="6"/>
        <v>24</v>
      </c>
      <c r="F89">
        <f t="shared" si="7"/>
        <v>1526</v>
      </c>
      <c r="G89" t="s">
        <v>176</v>
      </c>
      <c r="H89" s="2">
        <v>32542</v>
      </c>
      <c r="I89" s="2">
        <f t="shared" si="8"/>
        <v>0.34410358594384116</v>
      </c>
      <c r="J89" s="2">
        <f t="shared" si="9"/>
        <v>34</v>
      </c>
      <c r="K89">
        <f t="shared" si="10"/>
        <v>2219</v>
      </c>
    </row>
    <row r="90" spans="1:11" x14ac:dyDescent="0.25">
      <c r="A90">
        <v>89</v>
      </c>
      <c r="B90" t="s">
        <v>177</v>
      </c>
      <c r="C90" s="2">
        <v>21753</v>
      </c>
      <c r="D90" s="2">
        <f t="shared" si="11"/>
        <v>0.23893213055560039</v>
      </c>
      <c r="E90" s="2">
        <f t="shared" si="6"/>
        <v>24</v>
      </c>
      <c r="F90">
        <f t="shared" si="7"/>
        <v>1502</v>
      </c>
      <c r="G90" t="s">
        <v>178</v>
      </c>
      <c r="H90" s="2">
        <v>32158</v>
      </c>
      <c r="I90" s="2">
        <f t="shared" si="8"/>
        <v>0.34004311710349838</v>
      </c>
      <c r="J90" s="2">
        <f t="shared" si="9"/>
        <v>34</v>
      </c>
      <c r="K90">
        <f t="shared" si="10"/>
        <v>2185</v>
      </c>
    </row>
    <row r="91" spans="1:11" x14ac:dyDescent="0.25">
      <c r="A91">
        <v>90</v>
      </c>
      <c r="B91" t="s">
        <v>179</v>
      </c>
      <c r="C91" s="2">
        <v>21498</v>
      </c>
      <c r="D91" s="2">
        <f t="shared" si="11"/>
        <v>0.23613124363004173</v>
      </c>
      <c r="E91" s="2">
        <f t="shared" si="6"/>
        <v>24</v>
      </c>
      <c r="F91">
        <f t="shared" si="7"/>
        <v>1478</v>
      </c>
      <c r="G91" t="s">
        <v>180</v>
      </c>
      <c r="H91" s="2">
        <v>30567</v>
      </c>
      <c r="I91" s="2">
        <f t="shared" si="8"/>
        <v>0.32321966417384895</v>
      </c>
      <c r="J91" s="2">
        <f t="shared" si="9"/>
        <v>32</v>
      </c>
      <c r="K91">
        <f t="shared" si="10"/>
        <v>2151</v>
      </c>
    </row>
    <row r="92" spans="1:11" x14ac:dyDescent="0.25">
      <c r="A92">
        <v>91</v>
      </c>
      <c r="B92" t="s">
        <v>181</v>
      </c>
      <c r="C92" s="2">
        <v>21028</v>
      </c>
      <c r="D92" s="2">
        <f t="shared" si="11"/>
        <v>0.23096882459077672</v>
      </c>
      <c r="E92" s="2">
        <f t="shared" si="6"/>
        <v>23</v>
      </c>
      <c r="F92">
        <f t="shared" si="7"/>
        <v>1454</v>
      </c>
      <c r="G92" t="s">
        <v>182</v>
      </c>
      <c r="H92" s="2">
        <v>30434</v>
      </c>
      <c r="I92" s="2">
        <f t="shared" si="8"/>
        <v>0.32181330387237611</v>
      </c>
      <c r="J92" s="2">
        <f t="shared" si="9"/>
        <v>32</v>
      </c>
      <c r="K92">
        <f t="shared" si="10"/>
        <v>2119</v>
      </c>
    </row>
    <row r="93" spans="1:11" x14ac:dyDescent="0.25">
      <c r="A93">
        <v>92</v>
      </c>
      <c r="B93" t="s">
        <v>183</v>
      </c>
      <c r="C93" s="2">
        <v>20916</v>
      </c>
      <c r="D93" s="2">
        <f t="shared" si="11"/>
        <v>0.22973863111759013</v>
      </c>
      <c r="E93" s="2">
        <f t="shared" si="6"/>
        <v>23</v>
      </c>
      <c r="F93">
        <f t="shared" si="7"/>
        <v>1431</v>
      </c>
      <c r="G93" t="s">
        <v>184</v>
      </c>
      <c r="H93" s="2">
        <v>30204</v>
      </c>
      <c r="I93" s="2">
        <f t="shared" si="8"/>
        <v>0.3193812522232124</v>
      </c>
      <c r="J93" s="2">
        <f t="shared" si="9"/>
        <v>32</v>
      </c>
      <c r="K93">
        <f t="shared" si="10"/>
        <v>2087</v>
      </c>
    </row>
    <row r="94" spans="1:11" x14ac:dyDescent="0.25">
      <c r="A94">
        <v>93</v>
      </c>
      <c r="B94" t="s">
        <v>185</v>
      </c>
      <c r="C94" s="2">
        <v>20901</v>
      </c>
      <c r="D94" s="2">
        <f t="shared" si="11"/>
        <v>0.2295738730631455</v>
      </c>
      <c r="E94" s="2">
        <f t="shared" si="6"/>
        <v>23</v>
      </c>
      <c r="F94">
        <f t="shared" si="7"/>
        <v>1408</v>
      </c>
      <c r="G94" t="s">
        <v>186</v>
      </c>
      <c r="H94" s="2">
        <v>30022</v>
      </c>
      <c r="I94" s="2">
        <f t="shared" si="8"/>
        <v>0.31745675917909161</v>
      </c>
      <c r="J94" s="2">
        <f t="shared" si="9"/>
        <v>32</v>
      </c>
      <c r="K94">
        <f t="shared" si="10"/>
        <v>2055</v>
      </c>
    </row>
    <row r="95" spans="1:11" x14ac:dyDescent="0.25">
      <c r="A95">
        <v>94</v>
      </c>
      <c r="B95" t="s">
        <v>187</v>
      </c>
      <c r="C95" s="2">
        <v>20842</v>
      </c>
      <c r="D95" s="2">
        <f t="shared" si="11"/>
        <v>0.22892582471566331</v>
      </c>
      <c r="E95" s="2">
        <f t="shared" si="6"/>
        <v>23</v>
      </c>
      <c r="F95">
        <f t="shared" si="7"/>
        <v>1385</v>
      </c>
      <c r="G95" t="s">
        <v>188</v>
      </c>
      <c r="H95" s="2">
        <v>29689</v>
      </c>
      <c r="I95" s="2">
        <f t="shared" si="8"/>
        <v>0.31393557135660688</v>
      </c>
      <c r="J95" s="2">
        <f t="shared" si="9"/>
        <v>31</v>
      </c>
      <c r="K95">
        <f t="shared" si="10"/>
        <v>2023</v>
      </c>
    </row>
    <row r="96" spans="1:11" x14ac:dyDescent="0.25">
      <c r="A96">
        <v>95</v>
      </c>
      <c r="B96" t="s">
        <v>189</v>
      </c>
      <c r="C96" s="2">
        <v>20090</v>
      </c>
      <c r="D96" s="2">
        <f t="shared" si="11"/>
        <v>0.22066595425283925</v>
      </c>
      <c r="E96" s="2">
        <f t="shared" si="6"/>
        <v>22</v>
      </c>
      <c r="F96">
        <f t="shared" si="7"/>
        <v>1362</v>
      </c>
      <c r="G96" t="s">
        <v>190</v>
      </c>
      <c r="H96" s="2">
        <v>29518</v>
      </c>
      <c r="I96" s="2">
        <f t="shared" si="8"/>
        <v>0.31212739382614174</v>
      </c>
      <c r="J96" s="2">
        <f t="shared" si="9"/>
        <v>31</v>
      </c>
      <c r="K96">
        <f t="shared" si="10"/>
        <v>1992</v>
      </c>
    </row>
    <row r="97" spans="1:11" x14ac:dyDescent="0.25">
      <c r="A97">
        <v>96</v>
      </c>
      <c r="B97" t="s">
        <v>191</v>
      </c>
      <c r="C97" s="2">
        <v>19531</v>
      </c>
      <c r="D97" s="2">
        <f t="shared" si="11"/>
        <v>0.21452597075720276</v>
      </c>
      <c r="E97" s="2">
        <f t="shared" si="6"/>
        <v>21</v>
      </c>
      <c r="F97">
        <f t="shared" si="7"/>
        <v>1340</v>
      </c>
      <c r="G97" t="s">
        <v>192</v>
      </c>
      <c r="H97" s="2">
        <v>29382</v>
      </c>
      <c r="I97" s="2">
        <f t="shared" si="8"/>
        <v>0.31068931111185366</v>
      </c>
      <c r="J97" s="2">
        <f t="shared" si="9"/>
        <v>31</v>
      </c>
      <c r="K97">
        <f t="shared" si="10"/>
        <v>1961</v>
      </c>
    </row>
    <row r="98" spans="1:11" x14ac:dyDescent="0.25">
      <c r="A98">
        <v>97</v>
      </c>
      <c r="B98" t="s">
        <v>193</v>
      </c>
      <c r="C98" s="2">
        <v>18442</v>
      </c>
      <c r="D98" s="2">
        <f t="shared" si="11"/>
        <v>0.20256453600452271</v>
      </c>
      <c r="E98" s="2">
        <f t="shared" si="6"/>
        <v>20</v>
      </c>
      <c r="F98">
        <f t="shared" si="7"/>
        <v>1319</v>
      </c>
      <c r="G98" t="s">
        <v>194</v>
      </c>
      <c r="H98" s="2">
        <v>29288</v>
      </c>
      <c r="I98" s="2">
        <f t="shared" si="8"/>
        <v>0.30969534217697808</v>
      </c>
      <c r="J98" s="2">
        <f t="shared" si="9"/>
        <v>31</v>
      </c>
      <c r="K98">
        <f t="shared" si="10"/>
        <v>1930</v>
      </c>
    </row>
    <row r="99" spans="1:11" x14ac:dyDescent="0.25">
      <c r="A99">
        <v>98</v>
      </c>
      <c r="B99" t="s">
        <v>195</v>
      </c>
      <c r="C99" s="2">
        <v>18235</v>
      </c>
      <c r="D99" s="2">
        <f t="shared" si="11"/>
        <v>0.20029087485318683</v>
      </c>
      <c r="E99" s="2">
        <f t="shared" si="6"/>
        <v>20</v>
      </c>
      <c r="F99">
        <f t="shared" si="7"/>
        <v>1299</v>
      </c>
      <c r="G99" t="s">
        <v>196</v>
      </c>
      <c r="H99" s="2">
        <v>29119</v>
      </c>
      <c r="I99" s="2">
        <f t="shared" si="8"/>
        <v>0.30790831292172305</v>
      </c>
      <c r="J99" s="2">
        <f t="shared" si="9"/>
        <v>31</v>
      </c>
      <c r="K99">
        <f t="shared" si="10"/>
        <v>1899</v>
      </c>
    </row>
    <row r="100" spans="1:11" x14ac:dyDescent="0.25">
      <c r="A100">
        <v>99</v>
      </c>
      <c r="B100" t="s">
        <v>197</v>
      </c>
      <c r="C100" s="2">
        <v>18037</v>
      </c>
      <c r="D100" s="2">
        <f t="shared" si="11"/>
        <v>0.19811606853451774</v>
      </c>
      <c r="E100" s="2">
        <f t="shared" si="6"/>
        <v>20</v>
      </c>
      <c r="F100">
        <f t="shared" si="7"/>
        <v>1279</v>
      </c>
      <c r="G100" t="s">
        <v>198</v>
      </c>
      <c r="H100" s="2">
        <v>28588</v>
      </c>
      <c r="I100" s="2">
        <f t="shared" si="8"/>
        <v>0.30229344585343654</v>
      </c>
      <c r="J100" s="2">
        <f t="shared" si="9"/>
        <v>30</v>
      </c>
      <c r="K100">
        <f t="shared" si="10"/>
        <v>1868</v>
      </c>
    </row>
    <row r="101" spans="1:11" x14ac:dyDescent="0.25">
      <c r="A101">
        <v>100</v>
      </c>
      <c r="B101" t="s">
        <v>199</v>
      </c>
      <c r="C101" s="2">
        <v>17741</v>
      </c>
      <c r="D101" s="2">
        <f t="shared" si="11"/>
        <v>0.19486484292681039</v>
      </c>
      <c r="E101" s="2">
        <f t="shared" si="6"/>
        <v>19</v>
      </c>
      <c r="F101">
        <f t="shared" si="7"/>
        <v>1259</v>
      </c>
      <c r="G101" t="s">
        <v>200</v>
      </c>
      <c r="H101" s="2">
        <v>28392</v>
      </c>
      <c r="I101" s="2">
        <f t="shared" si="8"/>
        <v>0.30022091488284491</v>
      </c>
      <c r="J101" s="2">
        <f t="shared" si="9"/>
        <v>30</v>
      </c>
      <c r="K101">
        <f t="shared" si="10"/>
        <v>1838</v>
      </c>
    </row>
    <row r="102" spans="1:11" x14ac:dyDescent="0.25">
      <c r="A102">
        <v>101</v>
      </c>
      <c r="B102" t="s">
        <v>201</v>
      </c>
      <c r="C102" s="2">
        <v>17580</v>
      </c>
      <c r="D102" s="2">
        <f t="shared" si="11"/>
        <v>0.19309643980910471</v>
      </c>
      <c r="E102" s="2">
        <f t="shared" si="6"/>
        <v>19</v>
      </c>
      <c r="F102">
        <f t="shared" si="7"/>
        <v>1240</v>
      </c>
      <c r="G102" t="s">
        <v>202</v>
      </c>
      <c r="H102" s="2">
        <v>27434</v>
      </c>
      <c r="I102" s="2">
        <f t="shared" si="8"/>
        <v>0.29009089105719804</v>
      </c>
      <c r="J102" s="2">
        <f t="shared" si="9"/>
        <v>29</v>
      </c>
      <c r="K102">
        <f t="shared" si="10"/>
        <v>1808</v>
      </c>
    </row>
    <row r="103" spans="1:11" x14ac:dyDescent="0.25">
      <c r="A103">
        <v>102</v>
      </c>
      <c r="B103" t="s">
        <v>203</v>
      </c>
      <c r="C103" s="2">
        <v>17450</v>
      </c>
      <c r="D103" s="2">
        <f t="shared" si="11"/>
        <v>0.19166853667058462</v>
      </c>
      <c r="E103" s="2">
        <f t="shared" si="6"/>
        <v>19</v>
      </c>
      <c r="F103">
        <f t="shared" si="7"/>
        <v>1221</v>
      </c>
      <c r="G103" t="s">
        <v>204</v>
      </c>
      <c r="H103" s="2">
        <v>26906</v>
      </c>
      <c r="I103" s="2">
        <f t="shared" si="8"/>
        <v>0.28450774640172671</v>
      </c>
      <c r="J103" s="2">
        <f t="shared" si="9"/>
        <v>28</v>
      </c>
      <c r="K103">
        <f t="shared" si="10"/>
        <v>1779</v>
      </c>
    </row>
    <row r="104" spans="1:11" x14ac:dyDescent="0.25">
      <c r="A104">
        <v>103</v>
      </c>
      <c r="B104" t="s">
        <v>205</v>
      </c>
      <c r="C104" s="2">
        <v>17303</v>
      </c>
      <c r="D104" s="2">
        <f t="shared" si="11"/>
        <v>0.19005390773702724</v>
      </c>
      <c r="E104" s="2">
        <f t="shared" si="6"/>
        <v>19</v>
      </c>
      <c r="F104">
        <f t="shared" si="7"/>
        <v>1202</v>
      </c>
      <c r="G104" t="s">
        <v>206</v>
      </c>
      <c r="H104" s="2">
        <v>26842</v>
      </c>
      <c r="I104" s="2">
        <f t="shared" si="8"/>
        <v>0.28383100159500291</v>
      </c>
      <c r="J104" s="2">
        <f t="shared" si="9"/>
        <v>28</v>
      </c>
      <c r="K104">
        <f t="shared" si="10"/>
        <v>1751</v>
      </c>
    </row>
    <row r="105" spans="1:11" x14ac:dyDescent="0.25">
      <c r="A105">
        <v>104</v>
      </c>
      <c r="B105" t="s">
        <v>207</v>
      </c>
      <c r="C105" s="2">
        <v>17294</v>
      </c>
      <c r="D105" s="2">
        <f t="shared" si="11"/>
        <v>0.18995505290436049</v>
      </c>
      <c r="E105" s="2">
        <f t="shared" si="6"/>
        <v>19</v>
      </c>
      <c r="F105">
        <f t="shared" si="7"/>
        <v>1183</v>
      </c>
      <c r="G105" t="s">
        <v>208</v>
      </c>
      <c r="H105" s="2">
        <v>26159</v>
      </c>
      <c r="I105" s="2">
        <f t="shared" si="8"/>
        <v>0.27660886561074738</v>
      </c>
      <c r="J105" s="2">
        <f t="shared" si="9"/>
        <v>28</v>
      </c>
      <c r="K105">
        <f t="shared" si="10"/>
        <v>1723</v>
      </c>
    </row>
    <row r="106" spans="1:11" x14ac:dyDescent="0.25">
      <c r="A106">
        <v>105</v>
      </c>
      <c r="B106" t="s">
        <v>209</v>
      </c>
      <c r="C106" s="2">
        <v>16998</v>
      </c>
      <c r="D106" s="2">
        <f t="shared" si="11"/>
        <v>0.18670382729665314</v>
      </c>
      <c r="E106" s="2">
        <f t="shared" si="6"/>
        <v>19</v>
      </c>
      <c r="F106">
        <f t="shared" si="7"/>
        <v>1164</v>
      </c>
      <c r="G106" t="s">
        <v>210</v>
      </c>
      <c r="H106" s="2">
        <v>26031</v>
      </c>
      <c r="I106" s="2">
        <f t="shared" si="8"/>
        <v>0.27525537599729977</v>
      </c>
      <c r="J106" s="2">
        <f t="shared" si="9"/>
        <v>28</v>
      </c>
      <c r="K106">
        <f t="shared" si="10"/>
        <v>1695</v>
      </c>
    </row>
    <row r="107" spans="1:11" x14ac:dyDescent="0.25">
      <c r="A107">
        <v>106</v>
      </c>
      <c r="B107" t="s">
        <v>211</v>
      </c>
      <c r="C107" s="2">
        <v>16939</v>
      </c>
      <c r="D107" s="2">
        <f t="shared" si="11"/>
        <v>0.18605577894917094</v>
      </c>
      <c r="E107" s="2">
        <f t="shared" si="6"/>
        <v>19</v>
      </c>
      <c r="F107">
        <f t="shared" si="7"/>
        <v>1145</v>
      </c>
      <c r="G107" t="s">
        <v>212</v>
      </c>
      <c r="H107" s="2">
        <v>25966</v>
      </c>
      <c r="I107" s="2">
        <f t="shared" si="8"/>
        <v>0.27456805705297094</v>
      </c>
      <c r="J107" s="2">
        <f t="shared" si="9"/>
        <v>27</v>
      </c>
      <c r="K107">
        <f t="shared" si="10"/>
        <v>1667</v>
      </c>
    </row>
    <row r="108" spans="1:11" x14ac:dyDescent="0.25">
      <c r="A108">
        <v>107</v>
      </c>
      <c r="B108" t="s">
        <v>213</v>
      </c>
      <c r="C108" s="2">
        <v>16925</v>
      </c>
      <c r="D108" s="2">
        <f t="shared" si="11"/>
        <v>0.18590200476502261</v>
      </c>
      <c r="E108" s="2">
        <f t="shared" si="6"/>
        <v>19</v>
      </c>
      <c r="F108">
        <f t="shared" si="7"/>
        <v>1126</v>
      </c>
      <c r="G108" t="s">
        <v>214</v>
      </c>
      <c r="H108" s="2">
        <v>25902</v>
      </c>
      <c r="I108" s="2">
        <f t="shared" si="8"/>
        <v>0.27389131224624713</v>
      </c>
      <c r="J108" s="2">
        <f t="shared" si="9"/>
        <v>27</v>
      </c>
      <c r="K108">
        <f t="shared" si="10"/>
        <v>1640</v>
      </c>
    </row>
    <row r="109" spans="1:11" x14ac:dyDescent="0.25">
      <c r="A109">
        <v>108</v>
      </c>
      <c r="B109" t="s">
        <v>215</v>
      </c>
      <c r="C109" s="2">
        <v>16879</v>
      </c>
      <c r="D109" s="2">
        <f t="shared" si="11"/>
        <v>0.18539674673139242</v>
      </c>
      <c r="E109" s="2">
        <f t="shared" si="6"/>
        <v>19</v>
      </c>
      <c r="F109">
        <f t="shared" si="7"/>
        <v>1107</v>
      </c>
      <c r="G109" t="s">
        <v>216</v>
      </c>
      <c r="H109" s="2">
        <v>25521</v>
      </c>
      <c r="I109" s="2">
        <f t="shared" si="8"/>
        <v>0.26986256581871954</v>
      </c>
      <c r="J109" s="2">
        <f t="shared" si="9"/>
        <v>27</v>
      </c>
      <c r="K109">
        <f t="shared" si="10"/>
        <v>1613</v>
      </c>
    </row>
    <row r="110" spans="1:11" x14ac:dyDescent="0.25">
      <c r="A110">
        <v>109</v>
      </c>
      <c r="B110" t="s">
        <v>217</v>
      </c>
      <c r="C110" s="2">
        <v>16473</v>
      </c>
      <c r="D110" s="2">
        <f t="shared" si="11"/>
        <v>0.18093729539109113</v>
      </c>
      <c r="E110" s="2">
        <f t="shared" si="6"/>
        <v>18</v>
      </c>
      <c r="F110">
        <f t="shared" si="7"/>
        <v>1088</v>
      </c>
      <c r="G110" t="s">
        <v>218</v>
      </c>
      <c r="H110" s="2">
        <v>25497</v>
      </c>
      <c r="I110" s="2">
        <f t="shared" si="8"/>
        <v>0.26960878651619807</v>
      </c>
      <c r="J110" s="2">
        <f t="shared" si="9"/>
        <v>27</v>
      </c>
      <c r="K110">
        <f t="shared" si="10"/>
        <v>1586</v>
      </c>
    </row>
    <row r="111" spans="1:11" x14ac:dyDescent="0.25">
      <c r="A111">
        <v>110</v>
      </c>
      <c r="B111" t="s">
        <v>219</v>
      </c>
      <c r="C111" s="2">
        <v>16159</v>
      </c>
      <c r="D111" s="2">
        <f t="shared" si="11"/>
        <v>0.17748836011805025</v>
      </c>
      <c r="E111" s="2">
        <f t="shared" si="6"/>
        <v>18</v>
      </c>
      <c r="F111">
        <f t="shared" si="7"/>
        <v>1070</v>
      </c>
      <c r="G111" t="s">
        <v>220</v>
      </c>
      <c r="H111" s="2">
        <v>24779</v>
      </c>
      <c r="I111" s="2">
        <f t="shared" si="8"/>
        <v>0.26201655571576549</v>
      </c>
      <c r="J111" s="2">
        <f t="shared" si="9"/>
        <v>26</v>
      </c>
      <c r="K111">
        <f t="shared" si="10"/>
        <v>1559</v>
      </c>
    </row>
    <row r="112" spans="1:11" x14ac:dyDescent="0.25">
      <c r="A112">
        <v>111</v>
      </c>
      <c r="B112" t="s">
        <v>221</v>
      </c>
      <c r="C112" s="2">
        <v>16136</v>
      </c>
      <c r="D112" s="2">
        <f t="shared" si="11"/>
        <v>0.17723573110123514</v>
      </c>
      <c r="E112" s="2">
        <f t="shared" si="6"/>
        <v>18</v>
      </c>
      <c r="F112">
        <f t="shared" si="7"/>
        <v>1052</v>
      </c>
      <c r="G112" t="s">
        <v>222</v>
      </c>
      <c r="H112" s="2">
        <v>24522</v>
      </c>
      <c r="I112" s="2">
        <f t="shared" si="8"/>
        <v>0.25929900235126524</v>
      </c>
      <c r="J112" s="2">
        <f t="shared" si="9"/>
        <v>26</v>
      </c>
      <c r="K112">
        <f t="shared" si="10"/>
        <v>1533</v>
      </c>
    </row>
    <row r="113" spans="1:11" x14ac:dyDescent="0.25">
      <c r="A113">
        <v>112</v>
      </c>
      <c r="B113" t="s">
        <v>95</v>
      </c>
      <c r="C113" s="2">
        <v>16035</v>
      </c>
      <c r="D113" s="2">
        <f t="shared" si="11"/>
        <v>0.17612636020130798</v>
      </c>
      <c r="E113" s="2">
        <f t="shared" si="6"/>
        <v>18</v>
      </c>
      <c r="F113">
        <f t="shared" si="7"/>
        <v>1034</v>
      </c>
      <c r="G113" t="s">
        <v>223</v>
      </c>
      <c r="H113" s="2">
        <v>23976</v>
      </c>
      <c r="I113" s="2">
        <f t="shared" si="8"/>
        <v>0.25352552321890287</v>
      </c>
      <c r="J113" s="2">
        <f t="shared" si="9"/>
        <v>25</v>
      </c>
      <c r="K113">
        <f t="shared" si="10"/>
        <v>1507</v>
      </c>
    </row>
    <row r="114" spans="1:11" x14ac:dyDescent="0.25">
      <c r="A114">
        <v>113</v>
      </c>
      <c r="B114" t="s">
        <v>224</v>
      </c>
      <c r="C114" s="2">
        <v>15993</v>
      </c>
      <c r="D114" s="2">
        <f t="shared" si="11"/>
        <v>0.17566503764886301</v>
      </c>
      <c r="E114" s="2">
        <f t="shared" si="6"/>
        <v>18</v>
      </c>
      <c r="F114">
        <f t="shared" si="7"/>
        <v>1016</v>
      </c>
      <c r="G114" t="s">
        <v>225</v>
      </c>
      <c r="H114" s="2">
        <v>23272</v>
      </c>
      <c r="I114" s="2">
        <f t="shared" si="8"/>
        <v>0.24608133034494106</v>
      </c>
      <c r="J114" s="2">
        <f t="shared" si="9"/>
        <v>25</v>
      </c>
      <c r="K114">
        <f t="shared" si="10"/>
        <v>1482</v>
      </c>
    </row>
    <row r="115" spans="1:11" x14ac:dyDescent="0.25">
      <c r="A115">
        <v>114</v>
      </c>
      <c r="B115" t="s">
        <v>226</v>
      </c>
      <c r="C115" s="2">
        <v>15714</v>
      </c>
      <c r="D115" s="2">
        <f t="shared" si="11"/>
        <v>0.17260053783619292</v>
      </c>
      <c r="E115" s="2">
        <f t="shared" si="6"/>
        <v>17</v>
      </c>
      <c r="F115">
        <f t="shared" si="7"/>
        <v>998</v>
      </c>
      <c r="G115" t="s">
        <v>227</v>
      </c>
      <c r="H115" s="2">
        <v>23228</v>
      </c>
      <c r="I115" s="2">
        <f t="shared" si="8"/>
        <v>0.24561606829031843</v>
      </c>
      <c r="J115" s="2">
        <f t="shared" si="9"/>
        <v>25</v>
      </c>
      <c r="K115">
        <f t="shared" si="10"/>
        <v>1457</v>
      </c>
    </row>
    <row r="116" spans="1:11" x14ac:dyDescent="0.25">
      <c r="A116">
        <v>115</v>
      </c>
      <c r="B116" t="s">
        <v>228</v>
      </c>
      <c r="C116" s="2">
        <v>15665</v>
      </c>
      <c r="D116" s="2">
        <f t="shared" si="11"/>
        <v>0.1720623281916738</v>
      </c>
      <c r="E116" s="2">
        <f t="shared" si="6"/>
        <v>17</v>
      </c>
      <c r="F116">
        <f t="shared" si="7"/>
        <v>981</v>
      </c>
      <c r="G116" t="s">
        <v>229</v>
      </c>
      <c r="H116" s="2">
        <v>23171</v>
      </c>
      <c r="I116" s="2">
        <f t="shared" si="8"/>
        <v>0.24501334244683004</v>
      </c>
      <c r="J116" s="2">
        <f t="shared" si="9"/>
        <v>25</v>
      </c>
      <c r="K116">
        <f t="shared" si="10"/>
        <v>1432</v>
      </c>
    </row>
    <row r="117" spans="1:11" x14ac:dyDescent="0.25">
      <c r="A117">
        <v>116</v>
      </c>
      <c r="B117" t="s">
        <v>230</v>
      </c>
      <c r="C117" s="2">
        <v>15559</v>
      </c>
      <c r="D117" s="2">
        <f t="shared" si="11"/>
        <v>0.17089803794026509</v>
      </c>
      <c r="E117" s="2">
        <f t="shared" si="6"/>
        <v>17</v>
      </c>
      <c r="F117">
        <f t="shared" si="7"/>
        <v>964</v>
      </c>
      <c r="G117" t="s">
        <v>231</v>
      </c>
      <c r="H117" s="2">
        <v>22980</v>
      </c>
      <c r="I117" s="2">
        <f t="shared" si="8"/>
        <v>0.24299368216426373</v>
      </c>
      <c r="J117" s="2">
        <f t="shared" si="9"/>
        <v>24</v>
      </c>
      <c r="K117">
        <f t="shared" si="10"/>
        <v>1407</v>
      </c>
    </row>
    <row r="118" spans="1:11" x14ac:dyDescent="0.25">
      <c r="A118">
        <v>117</v>
      </c>
      <c r="B118" t="s">
        <v>232</v>
      </c>
      <c r="C118" s="2">
        <v>15454</v>
      </c>
      <c r="D118" s="2">
        <f t="shared" si="11"/>
        <v>0.16974473155915271</v>
      </c>
      <c r="E118" s="2">
        <f t="shared" si="6"/>
        <v>17</v>
      </c>
      <c r="F118">
        <f t="shared" si="7"/>
        <v>947</v>
      </c>
      <c r="G118" t="s">
        <v>233</v>
      </c>
      <c r="H118" s="2">
        <v>22875</v>
      </c>
      <c r="I118" s="2">
        <f t="shared" si="8"/>
        <v>0.2418833977157325</v>
      </c>
      <c r="J118" s="2">
        <f t="shared" si="9"/>
        <v>24</v>
      </c>
      <c r="K118">
        <f t="shared" si="10"/>
        <v>1383</v>
      </c>
    </row>
    <row r="119" spans="1:11" x14ac:dyDescent="0.25">
      <c r="A119">
        <v>118</v>
      </c>
      <c r="B119" t="s">
        <v>234</v>
      </c>
      <c r="C119" s="2">
        <v>15146</v>
      </c>
      <c r="D119" s="2">
        <f t="shared" si="11"/>
        <v>0.16636169950788965</v>
      </c>
      <c r="E119" s="2">
        <f t="shared" si="6"/>
        <v>17</v>
      </c>
      <c r="F119">
        <f t="shared" si="7"/>
        <v>930</v>
      </c>
      <c r="G119" t="s">
        <v>235</v>
      </c>
      <c r="H119" s="2">
        <v>22844</v>
      </c>
      <c r="I119" s="2">
        <f t="shared" si="8"/>
        <v>0.24155559944997568</v>
      </c>
      <c r="J119" s="2">
        <f t="shared" si="9"/>
        <v>24</v>
      </c>
      <c r="K119">
        <f t="shared" si="10"/>
        <v>1359</v>
      </c>
    </row>
    <row r="120" spans="1:11" x14ac:dyDescent="0.25">
      <c r="A120">
        <v>119</v>
      </c>
      <c r="B120" t="s">
        <v>236</v>
      </c>
      <c r="C120" s="2">
        <v>15065</v>
      </c>
      <c r="D120" s="2">
        <f t="shared" si="11"/>
        <v>0.16547200601388867</v>
      </c>
      <c r="E120" s="2">
        <f t="shared" si="6"/>
        <v>17</v>
      </c>
      <c r="F120">
        <f t="shared" si="7"/>
        <v>913</v>
      </c>
      <c r="G120" t="s">
        <v>237</v>
      </c>
      <c r="H120" s="2">
        <v>22774</v>
      </c>
      <c r="I120" s="2">
        <f t="shared" si="8"/>
        <v>0.24081540981762151</v>
      </c>
      <c r="J120" s="2">
        <f t="shared" si="9"/>
        <v>24</v>
      </c>
      <c r="K120">
        <f t="shared" si="10"/>
        <v>1335</v>
      </c>
    </row>
    <row r="121" spans="1:11" x14ac:dyDescent="0.25">
      <c r="A121">
        <v>120</v>
      </c>
      <c r="B121" t="s">
        <v>238</v>
      </c>
      <c r="C121" s="2">
        <v>14967</v>
      </c>
      <c r="D121" s="2">
        <f t="shared" si="11"/>
        <v>0.16439558672485041</v>
      </c>
      <c r="E121" s="2">
        <f t="shared" si="6"/>
        <v>16</v>
      </c>
      <c r="F121">
        <f t="shared" si="7"/>
        <v>896</v>
      </c>
      <c r="G121" t="s">
        <v>239</v>
      </c>
      <c r="H121" s="2">
        <v>22758</v>
      </c>
      <c r="I121" s="2">
        <f t="shared" si="8"/>
        <v>0.24064622361594057</v>
      </c>
      <c r="J121" s="2">
        <f t="shared" si="9"/>
        <v>24</v>
      </c>
      <c r="K121">
        <f t="shared" si="10"/>
        <v>1311</v>
      </c>
    </row>
    <row r="122" spans="1:11" x14ac:dyDescent="0.25">
      <c r="A122">
        <v>121</v>
      </c>
      <c r="B122" t="s">
        <v>194</v>
      </c>
      <c r="C122" s="2">
        <v>14796</v>
      </c>
      <c r="D122" s="2">
        <f t="shared" si="11"/>
        <v>0.16251734490418168</v>
      </c>
      <c r="E122" s="2">
        <f t="shared" si="6"/>
        <v>16</v>
      </c>
      <c r="F122">
        <f t="shared" si="7"/>
        <v>880</v>
      </c>
      <c r="G122" t="s">
        <v>240</v>
      </c>
      <c r="H122" s="2">
        <v>22589</v>
      </c>
      <c r="I122" s="2">
        <f t="shared" si="8"/>
        <v>0.23885919436068553</v>
      </c>
      <c r="J122" s="2">
        <f t="shared" si="9"/>
        <v>24</v>
      </c>
      <c r="K122">
        <f t="shared" si="10"/>
        <v>1287</v>
      </c>
    </row>
    <row r="123" spans="1:11" x14ac:dyDescent="0.25">
      <c r="A123">
        <v>122</v>
      </c>
      <c r="B123" t="s">
        <v>241</v>
      </c>
      <c r="C123" s="2">
        <v>14696</v>
      </c>
      <c r="D123" s="2">
        <f t="shared" si="11"/>
        <v>0.16141895787455079</v>
      </c>
      <c r="E123" s="2">
        <f t="shared" si="6"/>
        <v>16</v>
      </c>
      <c r="F123">
        <f t="shared" si="7"/>
        <v>864</v>
      </c>
      <c r="G123" t="s">
        <v>242</v>
      </c>
      <c r="H123" s="2">
        <v>22585</v>
      </c>
      <c r="I123" s="2">
        <f t="shared" si="8"/>
        <v>0.23881689781026527</v>
      </c>
      <c r="J123" s="2">
        <f t="shared" si="9"/>
        <v>24</v>
      </c>
      <c r="K123">
        <f t="shared" si="10"/>
        <v>1263</v>
      </c>
    </row>
    <row r="124" spans="1:11" x14ac:dyDescent="0.25">
      <c r="A124">
        <v>123</v>
      </c>
      <c r="B124" t="s">
        <v>243</v>
      </c>
      <c r="C124" s="2">
        <v>14447</v>
      </c>
      <c r="D124" s="2">
        <f t="shared" si="11"/>
        <v>0.15868397417076996</v>
      </c>
      <c r="E124" s="2">
        <f t="shared" si="6"/>
        <v>16</v>
      </c>
      <c r="F124">
        <f t="shared" si="7"/>
        <v>848</v>
      </c>
      <c r="G124" t="s">
        <v>244</v>
      </c>
      <c r="H124" s="2">
        <v>22335</v>
      </c>
      <c r="I124" s="2">
        <f t="shared" si="8"/>
        <v>0.23617336340900044</v>
      </c>
      <c r="J124" s="2">
        <f t="shared" si="9"/>
        <v>24</v>
      </c>
      <c r="K124">
        <f t="shared" si="10"/>
        <v>1239</v>
      </c>
    </row>
    <row r="125" spans="1:11" x14ac:dyDescent="0.25">
      <c r="A125">
        <v>124</v>
      </c>
      <c r="B125" t="s">
        <v>245</v>
      </c>
      <c r="C125" s="2">
        <v>14359</v>
      </c>
      <c r="D125" s="2">
        <f t="shared" si="11"/>
        <v>0.15771739358469483</v>
      </c>
      <c r="E125" s="2">
        <f t="shared" si="6"/>
        <v>16</v>
      </c>
      <c r="F125">
        <f t="shared" si="7"/>
        <v>832</v>
      </c>
      <c r="G125" t="s">
        <v>246</v>
      </c>
      <c r="H125" s="2">
        <v>21960</v>
      </c>
      <c r="I125" s="2">
        <f t="shared" si="8"/>
        <v>0.23220806180710321</v>
      </c>
      <c r="J125" s="2">
        <f t="shared" si="9"/>
        <v>23</v>
      </c>
      <c r="K125">
        <f t="shared" si="10"/>
        <v>1215</v>
      </c>
    </row>
    <row r="126" spans="1:11" x14ac:dyDescent="0.25">
      <c r="A126">
        <v>125</v>
      </c>
      <c r="B126" t="s">
        <v>247</v>
      </c>
      <c r="C126" s="2">
        <v>14202</v>
      </c>
      <c r="D126" s="2">
        <f t="shared" si="11"/>
        <v>0.15599292594817438</v>
      </c>
      <c r="E126" s="2">
        <f t="shared" si="6"/>
        <v>16</v>
      </c>
      <c r="F126">
        <f t="shared" si="7"/>
        <v>816</v>
      </c>
      <c r="G126" t="s">
        <v>248</v>
      </c>
      <c r="H126" s="2">
        <v>21872</v>
      </c>
      <c r="I126" s="2">
        <f t="shared" si="8"/>
        <v>0.23127753769785797</v>
      </c>
      <c r="J126" s="2">
        <f t="shared" si="9"/>
        <v>23</v>
      </c>
      <c r="K126">
        <f t="shared" si="10"/>
        <v>1192</v>
      </c>
    </row>
    <row r="127" spans="1:11" x14ac:dyDescent="0.25">
      <c r="A127">
        <v>126</v>
      </c>
      <c r="B127" t="s">
        <v>249</v>
      </c>
      <c r="C127" s="2">
        <v>14141</v>
      </c>
      <c r="D127" s="2">
        <f t="shared" si="11"/>
        <v>0.15532290986009953</v>
      </c>
      <c r="E127" s="2">
        <f t="shared" si="6"/>
        <v>16</v>
      </c>
      <c r="F127">
        <f t="shared" si="7"/>
        <v>800</v>
      </c>
      <c r="G127" t="s">
        <v>250</v>
      </c>
      <c r="H127" s="2">
        <v>21784</v>
      </c>
      <c r="I127" s="2">
        <f t="shared" si="8"/>
        <v>0.23034701358861276</v>
      </c>
      <c r="J127" s="2">
        <f t="shared" si="9"/>
        <v>23</v>
      </c>
      <c r="K127">
        <f t="shared" si="10"/>
        <v>1169</v>
      </c>
    </row>
    <row r="128" spans="1:11" x14ac:dyDescent="0.25">
      <c r="A128">
        <v>127</v>
      </c>
      <c r="B128" t="s">
        <v>251</v>
      </c>
      <c r="C128" s="2">
        <v>14108</v>
      </c>
      <c r="D128" s="2">
        <f t="shared" si="11"/>
        <v>0.15496044214032134</v>
      </c>
      <c r="E128" s="2">
        <f t="shared" si="6"/>
        <v>15</v>
      </c>
      <c r="F128">
        <f t="shared" si="7"/>
        <v>784</v>
      </c>
      <c r="G128" t="s">
        <v>252</v>
      </c>
      <c r="H128" s="2">
        <v>21542</v>
      </c>
      <c r="I128" s="2">
        <f t="shared" si="8"/>
        <v>0.2277880722881884</v>
      </c>
      <c r="J128" s="2">
        <f t="shared" si="9"/>
        <v>23</v>
      </c>
      <c r="K128">
        <f t="shared" si="10"/>
        <v>1146</v>
      </c>
    </row>
    <row r="129" spans="1:11" x14ac:dyDescent="0.25">
      <c r="A129">
        <v>128</v>
      </c>
      <c r="B129" t="s">
        <v>253</v>
      </c>
      <c r="C129" s="2">
        <v>14081</v>
      </c>
      <c r="D129" s="2">
        <f t="shared" si="11"/>
        <v>0.15466387764232103</v>
      </c>
      <c r="E129" s="2">
        <f t="shared" si="6"/>
        <v>15</v>
      </c>
      <c r="F129">
        <f t="shared" si="7"/>
        <v>769</v>
      </c>
      <c r="G129" t="s">
        <v>254</v>
      </c>
      <c r="H129" s="2">
        <v>21100</v>
      </c>
      <c r="I129" s="2">
        <f t="shared" si="8"/>
        <v>0.22311430346675215</v>
      </c>
      <c r="J129" s="2">
        <f t="shared" si="9"/>
        <v>22</v>
      </c>
      <c r="K129">
        <f t="shared" si="10"/>
        <v>1123</v>
      </c>
    </row>
    <row r="130" spans="1:11" x14ac:dyDescent="0.25">
      <c r="A130">
        <v>129</v>
      </c>
      <c r="B130" t="s">
        <v>255</v>
      </c>
      <c r="C130" s="2">
        <v>13879</v>
      </c>
      <c r="D130" s="2">
        <f t="shared" si="11"/>
        <v>0.15244513584246669</v>
      </c>
      <c r="E130" s="2">
        <f t="shared" ref="E130:E193" si="12">ROUND(D130*100,)</f>
        <v>15</v>
      </c>
      <c r="F130">
        <f t="shared" ref="F130:F193" si="13">F131+E130</f>
        <v>754</v>
      </c>
      <c r="G130" t="s">
        <v>256</v>
      </c>
      <c r="H130" s="2">
        <v>21070</v>
      </c>
      <c r="I130" s="2">
        <f t="shared" ref="I130:I193" si="14">H130/$H$202*100</f>
        <v>0.22279707933860038</v>
      </c>
      <c r="J130" s="2">
        <f t="shared" ref="J130:J193" si="15">ROUND(I130*100,)</f>
        <v>22</v>
      </c>
      <c r="K130">
        <f t="shared" ref="K130:K193" si="16">K131+J130</f>
        <v>1101</v>
      </c>
    </row>
    <row r="131" spans="1:11" x14ac:dyDescent="0.25">
      <c r="A131">
        <v>130</v>
      </c>
      <c r="B131" t="s">
        <v>257</v>
      </c>
      <c r="C131" s="2">
        <v>13691</v>
      </c>
      <c r="D131" s="2">
        <f t="shared" ref="D131:D194" si="17">C131/$C$202*100</f>
        <v>0.1503801682267607</v>
      </c>
      <c r="E131" s="2">
        <f t="shared" si="12"/>
        <v>15</v>
      </c>
      <c r="F131">
        <f t="shared" si="13"/>
        <v>739</v>
      </c>
      <c r="G131" t="s">
        <v>258</v>
      </c>
      <c r="H131" s="2">
        <v>20872</v>
      </c>
      <c r="I131" s="2">
        <f t="shared" si="14"/>
        <v>0.22070340009279865</v>
      </c>
      <c r="J131" s="2">
        <f t="shared" si="15"/>
        <v>22</v>
      </c>
      <c r="K131">
        <f t="shared" si="16"/>
        <v>1079</v>
      </c>
    </row>
    <row r="132" spans="1:11" x14ac:dyDescent="0.25">
      <c r="A132">
        <v>131</v>
      </c>
      <c r="B132" t="s">
        <v>259</v>
      </c>
      <c r="C132" s="2">
        <v>13610</v>
      </c>
      <c r="D132" s="2">
        <f t="shared" si="17"/>
        <v>0.1494904747327597</v>
      </c>
      <c r="E132" s="2">
        <f t="shared" si="12"/>
        <v>15</v>
      </c>
      <c r="F132">
        <f t="shared" si="13"/>
        <v>724</v>
      </c>
      <c r="G132" t="s">
        <v>260</v>
      </c>
      <c r="H132" s="2">
        <v>20792</v>
      </c>
      <c r="I132" s="2">
        <f t="shared" si="14"/>
        <v>0.21985746908439388</v>
      </c>
      <c r="J132" s="2">
        <f t="shared" si="15"/>
        <v>22</v>
      </c>
      <c r="K132">
        <f t="shared" si="16"/>
        <v>1057</v>
      </c>
    </row>
    <row r="133" spans="1:11" x14ac:dyDescent="0.25">
      <c r="A133">
        <v>132</v>
      </c>
      <c r="B133" t="s">
        <v>261</v>
      </c>
      <c r="C133" s="2">
        <v>13198</v>
      </c>
      <c r="D133" s="2">
        <f t="shared" si="17"/>
        <v>0.14496512017068056</v>
      </c>
      <c r="E133" s="2">
        <f t="shared" si="12"/>
        <v>14</v>
      </c>
      <c r="F133">
        <f t="shared" si="13"/>
        <v>709</v>
      </c>
      <c r="G133" t="s">
        <v>262</v>
      </c>
      <c r="H133" s="2">
        <v>20481</v>
      </c>
      <c r="I133" s="2">
        <f t="shared" si="14"/>
        <v>0.21656891228922043</v>
      </c>
      <c r="J133" s="2">
        <f t="shared" si="15"/>
        <v>22</v>
      </c>
      <c r="K133">
        <f t="shared" si="16"/>
        <v>1035</v>
      </c>
    </row>
    <row r="134" spans="1:11" x14ac:dyDescent="0.25">
      <c r="A134">
        <v>133</v>
      </c>
      <c r="B134" t="s">
        <v>263</v>
      </c>
      <c r="C134" s="2">
        <v>13180</v>
      </c>
      <c r="D134" s="2">
        <f t="shared" si="17"/>
        <v>0.144767410505347</v>
      </c>
      <c r="E134" s="2">
        <f t="shared" si="12"/>
        <v>14</v>
      </c>
      <c r="F134">
        <f t="shared" si="13"/>
        <v>695</v>
      </c>
      <c r="G134" t="s">
        <v>264</v>
      </c>
      <c r="H134" s="2">
        <v>20172</v>
      </c>
      <c r="I134" s="2">
        <f t="shared" si="14"/>
        <v>0.21330150376925711</v>
      </c>
      <c r="J134" s="2">
        <f t="shared" si="15"/>
        <v>21</v>
      </c>
      <c r="K134">
        <f t="shared" si="16"/>
        <v>1013</v>
      </c>
    </row>
    <row r="135" spans="1:11" x14ac:dyDescent="0.25">
      <c r="A135">
        <v>134</v>
      </c>
      <c r="B135" t="s">
        <v>265</v>
      </c>
      <c r="C135" s="2">
        <v>12927</v>
      </c>
      <c r="D135" s="2">
        <f t="shared" si="17"/>
        <v>0.14198849132038094</v>
      </c>
      <c r="E135" s="2">
        <f t="shared" si="12"/>
        <v>14</v>
      </c>
      <c r="F135">
        <f t="shared" si="13"/>
        <v>681</v>
      </c>
      <c r="G135" t="s">
        <v>266</v>
      </c>
      <c r="H135" s="2">
        <v>19783</v>
      </c>
      <c r="I135" s="2">
        <f t="shared" si="14"/>
        <v>0.20918816424088904</v>
      </c>
      <c r="J135" s="2">
        <f t="shared" si="15"/>
        <v>21</v>
      </c>
      <c r="K135">
        <f t="shared" si="16"/>
        <v>992</v>
      </c>
    </row>
    <row r="136" spans="1:11" x14ac:dyDescent="0.25">
      <c r="A136">
        <v>135</v>
      </c>
      <c r="B136" t="s">
        <v>267</v>
      </c>
      <c r="C136" s="2">
        <v>12860</v>
      </c>
      <c r="D136" s="2">
        <f t="shared" si="17"/>
        <v>0.14125257201052827</v>
      </c>
      <c r="E136" s="2">
        <f t="shared" si="12"/>
        <v>14</v>
      </c>
      <c r="F136">
        <f t="shared" si="13"/>
        <v>667</v>
      </c>
      <c r="G136" t="s">
        <v>268</v>
      </c>
      <c r="H136" s="2">
        <v>19620</v>
      </c>
      <c r="I136" s="2">
        <f t="shared" si="14"/>
        <v>0.20746457981126432</v>
      </c>
      <c r="J136" s="2">
        <f t="shared" si="15"/>
        <v>21</v>
      </c>
      <c r="K136">
        <f t="shared" si="16"/>
        <v>971</v>
      </c>
    </row>
    <row r="137" spans="1:11" x14ac:dyDescent="0.25">
      <c r="A137">
        <v>136</v>
      </c>
      <c r="B137" t="s">
        <v>269</v>
      </c>
      <c r="C137" s="2">
        <v>12561</v>
      </c>
      <c r="D137" s="2">
        <f t="shared" si="17"/>
        <v>0.13796839479193199</v>
      </c>
      <c r="E137" s="2">
        <f t="shared" si="12"/>
        <v>14</v>
      </c>
      <c r="F137">
        <f t="shared" si="13"/>
        <v>653</v>
      </c>
      <c r="G137" t="s">
        <v>270</v>
      </c>
      <c r="H137" s="2">
        <v>19126</v>
      </c>
      <c r="I137" s="2">
        <f t="shared" si="14"/>
        <v>0.20224095583436502</v>
      </c>
      <c r="J137" s="2">
        <f t="shared" si="15"/>
        <v>20</v>
      </c>
      <c r="K137">
        <f t="shared" si="16"/>
        <v>950</v>
      </c>
    </row>
    <row r="138" spans="1:11" x14ac:dyDescent="0.25">
      <c r="A138">
        <v>137</v>
      </c>
      <c r="B138" t="s">
        <v>271</v>
      </c>
      <c r="C138" s="2">
        <v>12541</v>
      </c>
      <c r="D138" s="2">
        <f t="shared" si="17"/>
        <v>0.13774871738600583</v>
      </c>
      <c r="E138" s="2">
        <f t="shared" si="12"/>
        <v>14</v>
      </c>
      <c r="F138">
        <f t="shared" si="13"/>
        <v>639</v>
      </c>
      <c r="G138" t="s">
        <v>272</v>
      </c>
      <c r="H138" s="2">
        <v>18754</v>
      </c>
      <c r="I138" s="2">
        <f t="shared" si="14"/>
        <v>0.19830737664528292</v>
      </c>
      <c r="J138" s="2">
        <f t="shared" si="15"/>
        <v>20</v>
      </c>
      <c r="K138">
        <f t="shared" si="16"/>
        <v>930</v>
      </c>
    </row>
    <row r="139" spans="1:11" x14ac:dyDescent="0.25">
      <c r="A139">
        <v>138</v>
      </c>
      <c r="B139" t="s">
        <v>273</v>
      </c>
      <c r="C139" s="2">
        <v>12509</v>
      </c>
      <c r="D139" s="2">
        <f t="shared" si="17"/>
        <v>0.13739723353652394</v>
      </c>
      <c r="E139" s="2">
        <f t="shared" si="12"/>
        <v>14</v>
      </c>
      <c r="F139">
        <f t="shared" si="13"/>
        <v>625</v>
      </c>
      <c r="G139" t="s">
        <v>274</v>
      </c>
      <c r="H139" s="2">
        <v>18627</v>
      </c>
      <c r="I139" s="2">
        <f t="shared" si="14"/>
        <v>0.19696446116944039</v>
      </c>
      <c r="J139" s="2">
        <f t="shared" si="15"/>
        <v>20</v>
      </c>
      <c r="K139">
        <f t="shared" si="16"/>
        <v>910</v>
      </c>
    </row>
    <row r="140" spans="1:11" x14ac:dyDescent="0.25">
      <c r="A140">
        <v>139</v>
      </c>
      <c r="B140" t="s">
        <v>275</v>
      </c>
      <c r="C140" s="2">
        <v>11924</v>
      </c>
      <c r="D140" s="2">
        <f t="shared" si="17"/>
        <v>0.13097166941318344</v>
      </c>
      <c r="E140" s="2">
        <f t="shared" si="12"/>
        <v>13</v>
      </c>
      <c r="F140">
        <f t="shared" si="13"/>
        <v>611</v>
      </c>
      <c r="G140" t="s">
        <v>276</v>
      </c>
      <c r="H140" s="2">
        <v>18471</v>
      </c>
      <c r="I140" s="2">
        <f t="shared" si="14"/>
        <v>0.19531489570305113</v>
      </c>
      <c r="J140" s="2">
        <f t="shared" si="15"/>
        <v>20</v>
      </c>
      <c r="K140">
        <f t="shared" si="16"/>
        <v>890</v>
      </c>
    </row>
    <row r="141" spans="1:11" x14ac:dyDescent="0.25">
      <c r="A141">
        <v>140</v>
      </c>
      <c r="B141" t="s">
        <v>277</v>
      </c>
      <c r="C141" s="2">
        <v>11898</v>
      </c>
      <c r="D141" s="2">
        <f t="shared" si="17"/>
        <v>0.13068608878547941</v>
      </c>
      <c r="E141" s="2">
        <f t="shared" si="12"/>
        <v>13</v>
      </c>
      <c r="F141">
        <f t="shared" si="13"/>
        <v>598</v>
      </c>
      <c r="G141" t="s">
        <v>278</v>
      </c>
      <c r="H141" s="2">
        <v>18333</v>
      </c>
      <c r="I141" s="2">
        <f t="shared" si="14"/>
        <v>0.19385566471355295</v>
      </c>
      <c r="J141" s="2">
        <f t="shared" si="15"/>
        <v>19</v>
      </c>
      <c r="K141">
        <f t="shared" si="16"/>
        <v>870</v>
      </c>
    </row>
    <row r="142" spans="1:11" x14ac:dyDescent="0.25">
      <c r="A142">
        <v>141</v>
      </c>
      <c r="B142" t="s">
        <v>279</v>
      </c>
      <c r="C142" s="2">
        <v>11777</v>
      </c>
      <c r="D142" s="2">
        <f t="shared" si="17"/>
        <v>0.12935704047962607</v>
      </c>
      <c r="E142" s="2">
        <f t="shared" si="12"/>
        <v>13</v>
      </c>
      <c r="F142">
        <f t="shared" si="13"/>
        <v>585</v>
      </c>
      <c r="G142" t="s">
        <v>280</v>
      </c>
      <c r="H142" s="2">
        <v>18220</v>
      </c>
      <c r="I142" s="2">
        <f t="shared" si="14"/>
        <v>0.19266078716418125</v>
      </c>
      <c r="J142" s="2">
        <f t="shared" si="15"/>
        <v>19</v>
      </c>
      <c r="K142">
        <f t="shared" si="16"/>
        <v>851</v>
      </c>
    </row>
    <row r="143" spans="1:11" x14ac:dyDescent="0.25">
      <c r="A143">
        <v>142</v>
      </c>
      <c r="B143" t="s">
        <v>281</v>
      </c>
      <c r="C143" s="2">
        <v>11704</v>
      </c>
      <c r="D143" s="2">
        <f t="shared" si="17"/>
        <v>0.12855521794799554</v>
      </c>
      <c r="E143" s="2">
        <f t="shared" si="12"/>
        <v>13</v>
      </c>
      <c r="F143">
        <f t="shared" si="13"/>
        <v>572</v>
      </c>
      <c r="G143" t="s">
        <v>282</v>
      </c>
      <c r="H143" s="2">
        <v>18191</v>
      </c>
      <c r="I143" s="2">
        <f t="shared" si="14"/>
        <v>0.19235413717363453</v>
      </c>
      <c r="J143" s="2">
        <f t="shared" si="15"/>
        <v>19</v>
      </c>
      <c r="K143">
        <f t="shared" si="16"/>
        <v>832</v>
      </c>
    </row>
    <row r="144" spans="1:11" x14ac:dyDescent="0.25">
      <c r="A144">
        <v>143</v>
      </c>
      <c r="B144" t="s">
        <v>283</v>
      </c>
      <c r="C144" s="2">
        <v>11464</v>
      </c>
      <c r="D144" s="2">
        <f t="shared" si="17"/>
        <v>0.12591908907688149</v>
      </c>
      <c r="E144" s="2">
        <f t="shared" si="12"/>
        <v>13</v>
      </c>
      <c r="F144">
        <f t="shared" si="13"/>
        <v>559</v>
      </c>
      <c r="G144" t="s">
        <v>284</v>
      </c>
      <c r="H144" s="2">
        <v>18183</v>
      </c>
      <c r="I144" s="2">
        <f t="shared" si="14"/>
        <v>0.19226954407279406</v>
      </c>
      <c r="J144" s="2">
        <f t="shared" si="15"/>
        <v>19</v>
      </c>
      <c r="K144">
        <f t="shared" si="16"/>
        <v>813</v>
      </c>
    </row>
    <row r="145" spans="1:11" x14ac:dyDescent="0.25">
      <c r="A145">
        <v>144</v>
      </c>
      <c r="B145" t="s">
        <v>285</v>
      </c>
      <c r="C145" s="2">
        <v>11352</v>
      </c>
      <c r="D145" s="2">
        <f t="shared" si="17"/>
        <v>0.12468889560369494</v>
      </c>
      <c r="E145" s="2">
        <f t="shared" si="12"/>
        <v>12</v>
      </c>
      <c r="F145">
        <f t="shared" si="13"/>
        <v>546</v>
      </c>
      <c r="G145" t="s">
        <v>286</v>
      </c>
      <c r="H145" s="2">
        <v>18054</v>
      </c>
      <c r="I145" s="2">
        <f t="shared" si="14"/>
        <v>0.1909054803217414</v>
      </c>
      <c r="J145" s="2">
        <f t="shared" si="15"/>
        <v>19</v>
      </c>
      <c r="K145">
        <f t="shared" si="16"/>
        <v>794</v>
      </c>
    </row>
    <row r="146" spans="1:11" x14ac:dyDescent="0.25">
      <c r="A146">
        <v>145</v>
      </c>
      <c r="B146" t="s">
        <v>287</v>
      </c>
      <c r="C146" s="2">
        <v>11343</v>
      </c>
      <c r="D146" s="2">
        <f t="shared" si="17"/>
        <v>0.12459004077102814</v>
      </c>
      <c r="E146" s="2">
        <f t="shared" si="12"/>
        <v>12</v>
      </c>
      <c r="F146">
        <f t="shared" si="13"/>
        <v>534</v>
      </c>
      <c r="G146" t="s">
        <v>288</v>
      </c>
      <c r="H146" s="2">
        <v>17882</v>
      </c>
      <c r="I146" s="2">
        <f t="shared" si="14"/>
        <v>0.18908672865367121</v>
      </c>
      <c r="J146" s="2">
        <f t="shared" si="15"/>
        <v>19</v>
      </c>
      <c r="K146">
        <f t="shared" si="16"/>
        <v>775</v>
      </c>
    </row>
    <row r="147" spans="1:11" x14ac:dyDescent="0.25">
      <c r="A147">
        <v>146</v>
      </c>
      <c r="B147" t="s">
        <v>289</v>
      </c>
      <c r="C147" s="2">
        <v>11156</v>
      </c>
      <c r="D147" s="2">
        <f t="shared" si="17"/>
        <v>0.12253605702561846</v>
      </c>
      <c r="E147" s="2">
        <f t="shared" si="12"/>
        <v>12</v>
      </c>
      <c r="F147">
        <f t="shared" si="13"/>
        <v>522</v>
      </c>
      <c r="G147" t="s">
        <v>290</v>
      </c>
      <c r="H147" s="2">
        <v>17862</v>
      </c>
      <c r="I147" s="2">
        <f t="shared" si="14"/>
        <v>0.18887524590157001</v>
      </c>
      <c r="J147" s="2">
        <f t="shared" si="15"/>
        <v>19</v>
      </c>
      <c r="K147">
        <f t="shared" si="16"/>
        <v>756</v>
      </c>
    </row>
    <row r="148" spans="1:11" x14ac:dyDescent="0.25">
      <c r="A148">
        <v>147</v>
      </c>
      <c r="B148" t="s">
        <v>291</v>
      </c>
      <c r="C148" s="2">
        <v>10982</v>
      </c>
      <c r="D148" s="2">
        <f t="shared" si="17"/>
        <v>0.12062486359406074</v>
      </c>
      <c r="E148" s="2">
        <f t="shared" si="12"/>
        <v>12</v>
      </c>
      <c r="F148">
        <f t="shared" si="13"/>
        <v>510</v>
      </c>
      <c r="G148" t="s">
        <v>292</v>
      </c>
      <c r="H148" s="2">
        <v>17596</v>
      </c>
      <c r="I148" s="2">
        <f t="shared" si="14"/>
        <v>0.18606252529862422</v>
      </c>
      <c r="J148" s="2">
        <f t="shared" si="15"/>
        <v>19</v>
      </c>
      <c r="K148">
        <f t="shared" si="16"/>
        <v>737</v>
      </c>
    </row>
    <row r="149" spans="1:11" x14ac:dyDescent="0.25">
      <c r="A149">
        <v>148</v>
      </c>
      <c r="B149" t="s">
        <v>293</v>
      </c>
      <c r="C149" s="2">
        <v>10916</v>
      </c>
      <c r="D149" s="2">
        <f t="shared" si="17"/>
        <v>0.11989992815450438</v>
      </c>
      <c r="E149" s="2">
        <f t="shared" si="12"/>
        <v>12</v>
      </c>
      <c r="F149">
        <f t="shared" si="13"/>
        <v>498</v>
      </c>
      <c r="G149" t="s">
        <v>294</v>
      </c>
      <c r="H149" s="2">
        <v>16462</v>
      </c>
      <c r="I149" s="2">
        <f t="shared" si="14"/>
        <v>0.17407145325448692</v>
      </c>
      <c r="J149" s="2">
        <f t="shared" si="15"/>
        <v>17</v>
      </c>
      <c r="K149">
        <f t="shared" si="16"/>
        <v>718</v>
      </c>
    </row>
    <row r="150" spans="1:11" x14ac:dyDescent="0.25">
      <c r="A150">
        <v>149</v>
      </c>
      <c r="B150" t="s">
        <v>295</v>
      </c>
      <c r="C150" s="2">
        <v>10899</v>
      </c>
      <c r="D150" s="2">
        <f t="shared" si="17"/>
        <v>0.11971320235946714</v>
      </c>
      <c r="E150" s="2">
        <f t="shared" si="12"/>
        <v>12</v>
      </c>
      <c r="F150">
        <f t="shared" si="13"/>
        <v>486</v>
      </c>
      <c r="G150" t="s">
        <v>296</v>
      </c>
      <c r="H150" s="2">
        <v>16456</v>
      </c>
      <c r="I150" s="2">
        <f t="shared" si="14"/>
        <v>0.17400800842885658</v>
      </c>
      <c r="J150" s="2">
        <f t="shared" si="15"/>
        <v>17</v>
      </c>
      <c r="K150">
        <f t="shared" si="16"/>
        <v>701</v>
      </c>
    </row>
    <row r="151" spans="1:11" x14ac:dyDescent="0.25">
      <c r="A151">
        <v>150</v>
      </c>
      <c r="B151" t="s">
        <v>297</v>
      </c>
      <c r="C151" s="2">
        <v>10869</v>
      </c>
      <c r="D151" s="2">
        <f t="shared" si="17"/>
        <v>0.11938368625057788</v>
      </c>
      <c r="E151" s="2">
        <f t="shared" si="12"/>
        <v>12</v>
      </c>
      <c r="F151">
        <f t="shared" si="13"/>
        <v>474</v>
      </c>
      <c r="G151" t="s">
        <v>298</v>
      </c>
      <c r="H151" s="2">
        <v>16369</v>
      </c>
      <c r="I151" s="2">
        <f t="shared" si="14"/>
        <v>0.17308805845721642</v>
      </c>
      <c r="J151" s="2">
        <f t="shared" si="15"/>
        <v>17</v>
      </c>
      <c r="K151">
        <f t="shared" si="16"/>
        <v>684</v>
      </c>
    </row>
    <row r="152" spans="1:11" x14ac:dyDescent="0.25">
      <c r="A152">
        <v>151</v>
      </c>
      <c r="B152" t="s">
        <v>299</v>
      </c>
      <c r="C152" s="2">
        <v>10608</v>
      </c>
      <c r="D152" s="2">
        <f t="shared" si="17"/>
        <v>0.11651689610324134</v>
      </c>
      <c r="E152" s="2">
        <f t="shared" si="12"/>
        <v>12</v>
      </c>
      <c r="F152">
        <f t="shared" si="13"/>
        <v>462</v>
      </c>
      <c r="G152" t="s">
        <v>300</v>
      </c>
      <c r="H152" s="2">
        <v>16314</v>
      </c>
      <c r="I152" s="2">
        <f t="shared" si="14"/>
        <v>0.17250648088893814</v>
      </c>
      <c r="J152" s="2">
        <f t="shared" si="15"/>
        <v>17</v>
      </c>
      <c r="K152">
        <f t="shared" si="16"/>
        <v>667</v>
      </c>
    </row>
    <row r="153" spans="1:11" x14ac:dyDescent="0.25">
      <c r="A153">
        <v>152</v>
      </c>
      <c r="B153" t="s">
        <v>301</v>
      </c>
      <c r="C153" s="2">
        <v>10565</v>
      </c>
      <c r="D153" s="2">
        <f t="shared" si="17"/>
        <v>0.11604458968050009</v>
      </c>
      <c r="E153" s="2">
        <f t="shared" si="12"/>
        <v>12</v>
      </c>
      <c r="F153">
        <f t="shared" si="13"/>
        <v>450</v>
      </c>
      <c r="G153" t="s">
        <v>302</v>
      </c>
      <c r="H153" s="2">
        <v>16264</v>
      </c>
      <c r="I153" s="2">
        <f t="shared" si="14"/>
        <v>0.17197777400868516</v>
      </c>
      <c r="J153" s="2">
        <f t="shared" si="15"/>
        <v>17</v>
      </c>
      <c r="K153">
        <f t="shared" si="16"/>
        <v>650</v>
      </c>
    </row>
    <row r="154" spans="1:11" x14ac:dyDescent="0.25">
      <c r="A154">
        <v>153</v>
      </c>
      <c r="B154" t="s">
        <v>303</v>
      </c>
      <c r="C154" s="2">
        <v>10399</v>
      </c>
      <c r="D154" s="2">
        <f t="shared" si="17"/>
        <v>0.11422126721131287</v>
      </c>
      <c r="E154" s="2">
        <f t="shared" si="12"/>
        <v>11</v>
      </c>
      <c r="F154">
        <f t="shared" si="13"/>
        <v>438</v>
      </c>
      <c r="G154" t="s">
        <v>304</v>
      </c>
      <c r="H154" s="2">
        <v>16160</v>
      </c>
      <c r="I154" s="2">
        <f t="shared" si="14"/>
        <v>0.17087806369775901</v>
      </c>
      <c r="J154" s="2">
        <f t="shared" si="15"/>
        <v>17</v>
      </c>
      <c r="K154">
        <f t="shared" si="16"/>
        <v>633</v>
      </c>
    </row>
    <row r="155" spans="1:11" x14ac:dyDescent="0.25">
      <c r="A155">
        <v>154</v>
      </c>
      <c r="B155" t="s">
        <v>305</v>
      </c>
      <c r="C155" s="2">
        <v>10206</v>
      </c>
      <c r="D155" s="2">
        <f t="shared" si="17"/>
        <v>0.11210138024412532</v>
      </c>
      <c r="E155" s="2">
        <f t="shared" si="12"/>
        <v>11</v>
      </c>
      <c r="F155">
        <f t="shared" si="13"/>
        <v>427</v>
      </c>
      <c r="G155" t="s">
        <v>306</v>
      </c>
      <c r="H155" s="2">
        <v>15569</v>
      </c>
      <c r="I155" s="2">
        <f t="shared" si="14"/>
        <v>0.16462874837316893</v>
      </c>
      <c r="J155" s="2">
        <f t="shared" si="15"/>
        <v>16</v>
      </c>
      <c r="K155">
        <f t="shared" si="16"/>
        <v>616</v>
      </c>
    </row>
    <row r="156" spans="1:11" x14ac:dyDescent="0.25">
      <c r="A156">
        <v>155</v>
      </c>
      <c r="B156" t="s">
        <v>307</v>
      </c>
      <c r="C156" s="2">
        <v>10163</v>
      </c>
      <c r="D156" s="2">
        <f t="shared" si="17"/>
        <v>0.11162907382138404</v>
      </c>
      <c r="E156" s="2">
        <f t="shared" si="12"/>
        <v>11</v>
      </c>
      <c r="F156">
        <f t="shared" si="13"/>
        <v>416</v>
      </c>
      <c r="G156" t="s">
        <v>308</v>
      </c>
      <c r="H156" s="2">
        <v>15557</v>
      </c>
      <c r="I156" s="2">
        <f t="shared" si="14"/>
        <v>0.16450185872190823</v>
      </c>
      <c r="J156" s="2">
        <f t="shared" si="15"/>
        <v>16</v>
      </c>
      <c r="K156">
        <f t="shared" si="16"/>
        <v>600</v>
      </c>
    </row>
    <row r="157" spans="1:11" x14ac:dyDescent="0.25">
      <c r="A157">
        <v>156</v>
      </c>
      <c r="B157" t="s">
        <v>309</v>
      </c>
      <c r="C157" s="2">
        <v>9873</v>
      </c>
      <c r="D157" s="2">
        <f t="shared" si="17"/>
        <v>0.10844375143545454</v>
      </c>
      <c r="E157" s="2">
        <f t="shared" si="12"/>
        <v>11</v>
      </c>
      <c r="F157">
        <f t="shared" si="13"/>
        <v>405</v>
      </c>
      <c r="G157" t="s">
        <v>310</v>
      </c>
      <c r="H157" s="2">
        <v>15505</v>
      </c>
      <c r="I157" s="2">
        <f t="shared" si="14"/>
        <v>0.16395200356644513</v>
      </c>
      <c r="J157" s="2">
        <f t="shared" si="15"/>
        <v>16</v>
      </c>
      <c r="K157">
        <f t="shared" si="16"/>
        <v>584</v>
      </c>
    </row>
    <row r="158" spans="1:11" x14ac:dyDescent="0.25">
      <c r="A158">
        <v>157</v>
      </c>
      <c r="B158" t="s">
        <v>311</v>
      </c>
      <c r="C158" s="2">
        <v>9852</v>
      </c>
      <c r="D158" s="2">
        <f t="shared" si="17"/>
        <v>0.10821309015923207</v>
      </c>
      <c r="E158" s="2">
        <f t="shared" si="12"/>
        <v>11</v>
      </c>
      <c r="F158">
        <f t="shared" si="13"/>
        <v>394</v>
      </c>
      <c r="G158" t="s">
        <v>312</v>
      </c>
      <c r="H158" s="2">
        <v>15132</v>
      </c>
      <c r="I158" s="2">
        <f t="shared" si="14"/>
        <v>0.160007850239758</v>
      </c>
      <c r="J158" s="2">
        <f t="shared" si="15"/>
        <v>16</v>
      </c>
      <c r="K158">
        <f t="shared" si="16"/>
        <v>568</v>
      </c>
    </row>
    <row r="159" spans="1:11" x14ac:dyDescent="0.25">
      <c r="A159">
        <v>158</v>
      </c>
      <c r="B159" t="s">
        <v>313</v>
      </c>
      <c r="C159" s="2">
        <v>9721</v>
      </c>
      <c r="D159" s="2">
        <f t="shared" si="17"/>
        <v>0.10677420315041565</v>
      </c>
      <c r="E159" s="2">
        <f t="shared" si="12"/>
        <v>11</v>
      </c>
      <c r="F159">
        <f t="shared" si="13"/>
        <v>383</v>
      </c>
      <c r="G159" t="s">
        <v>314</v>
      </c>
      <c r="H159" s="2">
        <v>14994</v>
      </c>
      <c r="I159" s="2">
        <f t="shared" si="14"/>
        <v>0.15854861925025981</v>
      </c>
      <c r="J159" s="2">
        <f t="shared" si="15"/>
        <v>16</v>
      </c>
      <c r="K159">
        <f t="shared" si="16"/>
        <v>552</v>
      </c>
    </row>
    <row r="160" spans="1:11" x14ac:dyDescent="0.25">
      <c r="A160">
        <v>159</v>
      </c>
      <c r="B160" t="s">
        <v>315</v>
      </c>
      <c r="C160" s="2">
        <v>9676</v>
      </c>
      <c r="D160" s="2">
        <f t="shared" si="17"/>
        <v>0.10627992898708176</v>
      </c>
      <c r="E160" s="2">
        <f t="shared" si="12"/>
        <v>11</v>
      </c>
      <c r="F160">
        <f t="shared" si="13"/>
        <v>372</v>
      </c>
      <c r="G160" t="s">
        <v>316</v>
      </c>
      <c r="H160" s="2">
        <v>14808</v>
      </c>
      <c r="I160" s="2">
        <f t="shared" si="14"/>
        <v>0.15658182965571876</v>
      </c>
      <c r="J160" s="2">
        <f t="shared" si="15"/>
        <v>16</v>
      </c>
      <c r="K160">
        <f t="shared" si="16"/>
        <v>536</v>
      </c>
    </row>
    <row r="161" spans="1:11" x14ac:dyDescent="0.25">
      <c r="A161">
        <v>160</v>
      </c>
      <c r="B161" t="s">
        <v>276</v>
      </c>
      <c r="C161" s="2">
        <v>9549</v>
      </c>
      <c r="D161" s="2">
        <f t="shared" si="17"/>
        <v>0.10488497745945057</v>
      </c>
      <c r="E161" s="2">
        <f t="shared" si="12"/>
        <v>10</v>
      </c>
      <c r="F161">
        <f t="shared" si="13"/>
        <v>361</v>
      </c>
      <c r="G161" t="s">
        <v>317</v>
      </c>
      <c r="H161" s="2">
        <v>14654</v>
      </c>
      <c r="I161" s="2">
        <f t="shared" si="14"/>
        <v>0.15495341246453961</v>
      </c>
      <c r="J161" s="2">
        <f t="shared" si="15"/>
        <v>15</v>
      </c>
      <c r="K161">
        <f t="shared" si="16"/>
        <v>520</v>
      </c>
    </row>
    <row r="162" spans="1:11" x14ac:dyDescent="0.25">
      <c r="A162">
        <v>161</v>
      </c>
      <c r="B162" t="s">
        <v>318</v>
      </c>
      <c r="C162" s="2">
        <v>9525</v>
      </c>
      <c r="D162" s="2">
        <f t="shared" si="17"/>
        <v>0.10462136457233917</v>
      </c>
      <c r="E162" s="2">
        <f t="shared" si="12"/>
        <v>10</v>
      </c>
      <c r="F162">
        <f t="shared" si="13"/>
        <v>351</v>
      </c>
      <c r="G162" t="s">
        <v>319</v>
      </c>
      <c r="H162" s="2">
        <v>14290</v>
      </c>
      <c r="I162" s="2">
        <f t="shared" si="14"/>
        <v>0.15110442637629803</v>
      </c>
      <c r="J162" s="2">
        <f t="shared" si="15"/>
        <v>15</v>
      </c>
      <c r="K162">
        <f t="shared" si="16"/>
        <v>505</v>
      </c>
    </row>
    <row r="163" spans="1:11" x14ac:dyDescent="0.25">
      <c r="A163">
        <v>162</v>
      </c>
      <c r="B163" t="s">
        <v>320</v>
      </c>
      <c r="C163" s="2">
        <v>9414</v>
      </c>
      <c r="D163" s="2">
        <f t="shared" si="17"/>
        <v>0.10340215496944891</v>
      </c>
      <c r="E163" s="2">
        <f t="shared" si="12"/>
        <v>10</v>
      </c>
      <c r="F163">
        <f t="shared" si="13"/>
        <v>341</v>
      </c>
      <c r="G163" t="s">
        <v>321</v>
      </c>
      <c r="H163" s="2">
        <v>14261</v>
      </c>
      <c r="I163" s="2">
        <f t="shared" si="14"/>
        <v>0.15079777638575131</v>
      </c>
      <c r="J163" s="2">
        <f t="shared" si="15"/>
        <v>15</v>
      </c>
      <c r="K163">
        <f t="shared" si="16"/>
        <v>490</v>
      </c>
    </row>
    <row r="164" spans="1:11" x14ac:dyDescent="0.25">
      <c r="A164">
        <v>163</v>
      </c>
      <c r="B164" t="s">
        <v>322</v>
      </c>
      <c r="C164" s="2">
        <v>9353</v>
      </c>
      <c r="D164" s="2">
        <f t="shared" si="17"/>
        <v>0.10273213888137409</v>
      </c>
      <c r="E164" s="2">
        <f t="shared" si="12"/>
        <v>10</v>
      </c>
      <c r="F164">
        <f t="shared" si="13"/>
        <v>331</v>
      </c>
      <c r="G164" t="s">
        <v>323</v>
      </c>
      <c r="H164" s="2">
        <v>14201</v>
      </c>
      <c r="I164" s="2">
        <f t="shared" si="14"/>
        <v>0.15016332812944774</v>
      </c>
      <c r="J164" s="2">
        <f t="shared" si="15"/>
        <v>15</v>
      </c>
      <c r="K164">
        <f t="shared" si="16"/>
        <v>475</v>
      </c>
    </row>
    <row r="165" spans="1:11" x14ac:dyDescent="0.25">
      <c r="A165">
        <v>164</v>
      </c>
      <c r="B165" t="s">
        <v>324</v>
      </c>
      <c r="C165" s="2">
        <v>9293</v>
      </c>
      <c r="D165" s="2">
        <f t="shared" si="17"/>
        <v>0.10207310666359559</v>
      </c>
      <c r="E165" s="2">
        <f t="shared" si="12"/>
        <v>10</v>
      </c>
      <c r="F165">
        <f t="shared" si="13"/>
        <v>321</v>
      </c>
      <c r="G165" t="s">
        <v>325</v>
      </c>
      <c r="H165" s="2">
        <v>14009</v>
      </c>
      <c r="I165" s="2">
        <f t="shared" si="14"/>
        <v>0.14813309370927635</v>
      </c>
      <c r="J165" s="2">
        <f t="shared" si="15"/>
        <v>15</v>
      </c>
      <c r="K165">
        <f t="shared" si="16"/>
        <v>460</v>
      </c>
    </row>
    <row r="166" spans="1:11" x14ac:dyDescent="0.25">
      <c r="A166">
        <v>165</v>
      </c>
      <c r="B166" t="s">
        <v>326</v>
      </c>
      <c r="C166" s="2">
        <v>9182</v>
      </c>
      <c r="D166" s="2">
        <f t="shared" si="17"/>
        <v>0.10085389706070533</v>
      </c>
      <c r="E166" s="2">
        <f t="shared" si="12"/>
        <v>10</v>
      </c>
      <c r="F166">
        <f t="shared" si="13"/>
        <v>311</v>
      </c>
      <c r="G166" t="s">
        <v>327</v>
      </c>
      <c r="H166" s="2">
        <v>13962</v>
      </c>
      <c r="I166" s="2">
        <f t="shared" si="14"/>
        <v>0.14763610924183856</v>
      </c>
      <c r="J166" s="2">
        <f t="shared" si="15"/>
        <v>15</v>
      </c>
      <c r="K166">
        <f t="shared" si="16"/>
        <v>445</v>
      </c>
    </row>
    <row r="167" spans="1:11" x14ac:dyDescent="0.25">
      <c r="A167">
        <v>166</v>
      </c>
      <c r="B167" t="s">
        <v>328</v>
      </c>
      <c r="C167" s="2">
        <v>9130</v>
      </c>
      <c r="D167" s="2">
        <f t="shared" si="17"/>
        <v>0.10028273580529729</v>
      </c>
      <c r="E167" s="2">
        <f t="shared" si="12"/>
        <v>10</v>
      </c>
      <c r="F167">
        <f t="shared" si="13"/>
        <v>301</v>
      </c>
      <c r="G167" t="s">
        <v>329</v>
      </c>
      <c r="H167" s="2">
        <v>13660</v>
      </c>
      <c r="I167" s="2">
        <f t="shared" si="14"/>
        <v>0.14444271968511063</v>
      </c>
      <c r="J167" s="2">
        <f t="shared" si="15"/>
        <v>14</v>
      </c>
      <c r="K167">
        <f t="shared" si="16"/>
        <v>430</v>
      </c>
    </row>
    <row r="168" spans="1:11" x14ac:dyDescent="0.25">
      <c r="A168">
        <v>167</v>
      </c>
      <c r="B168" t="s">
        <v>330</v>
      </c>
      <c r="C168" s="2">
        <v>9076</v>
      </c>
      <c r="D168" s="2">
        <f t="shared" si="17"/>
        <v>9.9689606809296616E-2</v>
      </c>
      <c r="E168" s="2">
        <f t="shared" si="12"/>
        <v>10</v>
      </c>
      <c r="F168">
        <f t="shared" si="13"/>
        <v>291</v>
      </c>
      <c r="G168" t="s">
        <v>331</v>
      </c>
      <c r="H168" s="2">
        <v>13474</v>
      </c>
      <c r="I168" s="2">
        <f t="shared" si="14"/>
        <v>0.14247593009056961</v>
      </c>
      <c r="J168" s="2">
        <f t="shared" si="15"/>
        <v>14</v>
      </c>
      <c r="K168">
        <f t="shared" si="16"/>
        <v>416</v>
      </c>
    </row>
    <row r="169" spans="1:11" x14ac:dyDescent="0.25">
      <c r="A169">
        <v>168</v>
      </c>
      <c r="B169" t="s">
        <v>332</v>
      </c>
      <c r="C169" s="2">
        <v>9046</v>
      </c>
      <c r="D169" s="2">
        <f t="shared" si="17"/>
        <v>9.9360090700407355E-2</v>
      </c>
      <c r="E169" s="2">
        <f t="shared" si="12"/>
        <v>10</v>
      </c>
      <c r="F169">
        <f t="shared" si="13"/>
        <v>281</v>
      </c>
      <c r="G169" t="s">
        <v>333</v>
      </c>
      <c r="H169" s="2">
        <v>13398</v>
      </c>
      <c r="I169" s="2">
        <f t="shared" si="14"/>
        <v>0.1416722956325851</v>
      </c>
      <c r="J169" s="2">
        <f t="shared" si="15"/>
        <v>14</v>
      </c>
      <c r="K169">
        <f t="shared" si="16"/>
        <v>402</v>
      </c>
    </row>
    <row r="170" spans="1:11" x14ac:dyDescent="0.25">
      <c r="A170">
        <v>169</v>
      </c>
      <c r="B170" t="s">
        <v>334</v>
      </c>
      <c r="C170" s="2">
        <v>8733</v>
      </c>
      <c r="D170" s="2">
        <f t="shared" si="17"/>
        <v>9.5922139297662773E-2</v>
      </c>
      <c r="E170" s="2">
        <f t="shared" si="12"/>
        <v>10</v>
      </c>
      <c r="F170">
        <f t="shared" si="13"/>
        <v>271</v>
      </c>
      <c r="G170" t="s">
        <v>335</v>
      </c>
      <c r="H170" s="2">
        <v>13273</v>
      </c>
      <c r="I170" s="2">
        <f t="shared" si="14"/>
        <v>0.14035052843195267</v>
      </c>
      <c r="J170" s="2">
        <f t="shared" si="15"/>
        <v>14</v>
      </c>
      <c r="K170">
        <f t="shared" si="16"/>
        <v>388</v>
      </c>
    </row>
    <row r="171" spans="1:11" x14ac:dyDescent="0.25">
      <c r="A171">
        <v>170</v>
      </c>
      <c r="B171" t="s">
        <v>336</v>
      </c>
      <c r="C171" s="2">
        <v>8596</v>
      </c>
      <c r="D171" s="2">
        <f t="shared" si="17"/>
        <v>9.4417349067068501E-2</v>
      </c>
      <c r="E171" s="2">
        <f t="shared" si="12"/>
        <v>9</v>
      </c>
      <c r="F171">
        <f t="shared" si="13"/>
        <v>261</v>
      </c>
      <c r="G171" t="s">
        <v>337</v>
      </c>
      <c r="H171" s="2">
        <v>12788</v>
      </c>
      <c r="I171" s="2">
        <f t="shared" si="14"/>
        <v>0.1352220716934989</v>
      </c>
      <c r="J171" s="2">
        <f t="shared" si="15"/>
        <v>14</v>
      </c>
      <c r="K171">
        <f t="shared" si="16"/>
        <v>374</v>
      </c>
    </row>
    <row r="172" spans="1:11" x14ac:dyDescent="0.25">
      <c r="A172">
        <v>171</v>
      </c>
      <c r="B172" t="s">
        <v>338</v>
      </c>
      <c r="C172" s="2">
        <v>8566</v>
      </c>
      <c r="D172" s="2">
        <f t="shared" si="17"/>
        <v>9.4087832958179241E-2</v>
      </c>
      <c r="E172" s="2">
        <f t="shared" si="12"/>
        <v>9</v>
      </c>
      <c r="F172">
        <f t="shared" si="13"/>
        <v>252</v>
      </c>
      <c r="G172" t="s">
        <v>339</v>
      </c>
      <c r="H172" s="2">
        <v>12694</v>
      </c>
      <c r="I172" s="2">
        <f t="shared" si="14"/>
        <v>0.13422810275862332</v>
      </c>
      <c r="J172" s="2">
        <f t="shared" si="15"/>
        <v>13</v>
      </c>
      <c r="K172">
        <f t="shared" si="16"/>
        <v>360</v>
      </c>
    </row>
    <row r="173" spans="1:11" x14ac:dyDescent="0.25">
      <c r="A173">
        <v>172</v>
      </c>
      <c r="B173" t="s">
        <v>340</v>
      </c>
      <c r="C173" s="2">
        <v>8566</v>
      </c>
      <c r="D173" s="2">
        <f t="shared" si="17"/>
        <v>9.4087832958179241E-2</v>
      </c>
      <c r="E173" s="2">
        <f t="shared" si="12"/>
        <v>9</v>
      </c>
      <c r="F173">
        <f t="shared" si="13"/>
        <v>243</v>
      </c>
      <c r="G173" t="s">
        <v>341</v>
      </c>
      <c r="H173" s="2">
        <v>12642</v>
      </c>
      <c r="I173" s="2">
        <f t="shared" si="14"/>
        <v>0.13367824760316022</v>
      </c>
      <c r="J173" s="2">
        <f t="shared" si="15"/>
        <v>13</v>
      </c>
      <c r="K173">
        <f t="shared" si="16"/>
        <v>347</v>
      </c>
    </row>
    <row r="174" spans="1:11" x14ac:dyDescent="0.25">
      <c r="A174">
        <v>173</v>
      </c>
      <c r="B174" t="s">
        <v>342</v>
      </c>
      <c r="C174" s="2">
        <v>8443</v>
      </c>
      <c r="D174" s="2">
        <f t="shared" si="17"/>
        <v>9.2736816911733286E-2</v>
      </c>
      <c r="E174" s="2">
        <f t="shared" si="12"/>
        <v>9</v>
      </c>
      <c r="F174">
        <f t="shared" si="13"/>
        <v>234</v>
      </c>
      <c r="G174" t="s">
        <v>343</v>
      </c>
      <c r="H174" s="2">
        <v>12551</v>
      </c>
      <c r="I174" s="2">
        <f t="shared" si="14"/>
        <v>0.13271600108109982</v>
      </c>
      <c r="J174" s="2">
        <f t="shared" si="15"/>
        <v>13</v>
      </c>
      <c r="K174">
        <f t="shared" si="16"/>
        <v>334</v>
      </c>
    </row>
    <row r="175" spans="1:11" x14ac:dyDescent="0.25">
      <c r="A175">
        <v>174</v>
      </c>
      <c r="B175" t="s">
        <v>344</v>
      </c>
      <c r="C175" s="2">
        <v>8147</v>
      </c>
      <c r="D175" s="2">
        <f t="shared" si="17"/>
        <v>8.9485591304025947E-2</v>
      </c>
      <c r="E175" s="2">
        <f t="shared" si="12"/>
        <v>9</v>
      </c>
      <c r="F175">
        <f t="shared" si="13"/>
        <v>225</v>
      </c>
      <c r="G175" t="s">
        <v>345</v>
      </c>
      <c r="H175" s="2">
        <v>12301</v>
      </c>
      <c r="I175" s="2">
        <f t="shared" si="14"/>
        <v>0.13007246667983499</v>
      </c>
      <c r="J175" s="2">
        <f t="shared" si="15"/>
        <v>13</v>
      </c>
      <c r="K175">
        <f t="shared" si="16"/>
        <v>321</v>
      </c>
    </row>
    <row r="176" spans="1:11" x14ac:dyDescent="0.25">
      <c r="A176">
        <v>175</v>
      </c>
      <c r="B176" t="s">
        <v>346</v>
      </c>
      <c r="C176" s="2">
        <v>8113</v>
      </c>
      <c r="D176" s="2">
        <f t="shared" si="17"/>
        <v>8.911213971395146E-2</v>
      </c>
      <c r="E176" s="2">
        <f t="shared" si="12"/>
        <v>9</v>
      </c>
      <c r="F176">
        <f t="shared" si="13"/>
        <v>216</v>
      </c>
      <c r="G176" t="s">
        <v>347</v>
      </c>
      <c r="H176" s="2">
        <v>12283</v>
      </c>
      <c r="I176" s="2">
        <f t="shared" si="14"/>
        <v>0.12988213220294392</v>
      </c>
      <c r="J176" s="2">
        <f t="shared" si="15"/>
        <v>13</v>
      </c>
      <c r="K176">
        <f t="shared" si="16"/>
        <v>308</v>
      </c>
    </row>
    <row r="177" spans="1:11" x14ac:dyDescent="0.25">
      <c r="A177">
        <v>176</v>
      </c>
      <c r="B177" t="s">
        <v>348</v>
      </c>
      <c r="C177" s="2">
        <v>8099</v>
      </c>
      <c r="D177" s="2">
        <f t="shared" si="17"/>
        <v>8.8958365529803143E-2</v>
      </c>
      <c r="E177" s="2">
        <f t="shared" si="12"/>
        <v>9</v>
      </c>
      <c r="F177">
        <f t="shared" si="13"/>
        <v>207</v>
      </c>
      <c r="G177" t="s">
        <v>349</v>
      </c>
      <c r="H177" s="2">
        <v>12280</v>
      </c>
      <c r="I177" s="2">
        <f t="shared" si="14"/>
        <v>0.12985040979012874</v>
      </c>
      <c r="J177" s="2">
        <f t="shared" si="15"/>
        <v>13</v>
      </c>
      <c r="K177">
        <f t="shared" si="16"/>
        <v>295</v>
      </c>
    </row>
    <row r="178" spans="1:11" x14ac:dyDescent="0.25">
      <c r="A178">
        <v>177</v>
      </c>
      <c r="B178" t="s">
        <v>350</v>
      </c>
      <c r="C178" s="2">
        <v>8054</v>
      </c>
      <c r="D178" s="2">
        <f t="shared" si="17"/>
        <v>8.8464091366469252E-2</v>
      </c>
      <c r="E178" s="2">
        <f t="shared" si="12"/>
        <v>9</v>
      </c>
      <c r="F178">
        <f t="shared" si="13"/>
        <v>198</v>
      </c>
      <c r="G178" t="s">
        <v>351</v>
      </c>
      <c r="H178" s="2">
        <v>12237</v>
      </c>
      <c r="I178" s="2">
        <f t="shared" si="14"/>
        <v>0.12939572187311119</v>
      </c>
      <c r="J178" s="2">
        <f t="shared" si="15"/>
        <v>13</v>
      </c>
      <c r="K178">
        <f t="shared" si="16"/>
        <v>282</v>
      </c>
    </row>
    <row r="179" spans="1:11" x14ac:dyDescent="0.25">
      <c r="A179">
        <v>178</v>
      </c>
      <c r="B179" t="s">
        <v>352</v>
      </c>
      <c r="C179" s="2">
        <v>8039</v>
      </c>
      <c r="D179" s="2">
        <f t="shared" si="17"/>
        <v>8.8299333312024622E-2</v>
      </c>
      <c r="E179" s="2">
        <f t="shared" si="12"/>
        <v>9</v>
      </c>
      <c r="F179">
        <f t="shared" si="13"/>
        <v>189</v>
      </c>
      <c r="G179" t="s">
        <v>353</v>
      </c>
      <c r="H179" s="2">
        <v>12178</v>
      </c>
      <c r="I179" s="2">
        <f t="shared" si="14"/>
        <v>0.12877184775441269</v>
      </c>
      <c r="J179" s="2">
        <f t="shared" si="15"/>
        <v>13</v>
      </c>
      <c r="K179">
        <f t="shared" si="16"/>
        <v>269</v>
      </c>
    </row>
    <row r="180" spans="1:11" x14ac:dyDescent="0.25">
      <c r="A180">
        <v>179</v>
      </c>
      <c r="B180" t="s">
        <v>354</v>
      </c>
      <c r="C180" s="2">
        <v>8023</v>
      </c>
      <c r="D180" s="2">
        <f t="shared" si="17"/>
        <v>8.8123591387283678E-2</v>
      </c>
      <c r="E180" s="2">
        <f t="shared" si="12"/>
        <v>9</v>
      </c>
      <c r="F180">
        <f t="shared" si="13"/>
        <v>180</v>
      </c>
      <c r="G180" t="s">
        <v>355</v>
      </c>
      <c r="H180" s="2">
        <v>12160</v>
      </c>
      <c r="I180" s="2">
        <f t="shared" si="14"/>
        <v>0.12858151327752163</v>
      </c>
      <c r="J180" s="2">
        <f t="shared" si="15"/>
        <v>13</v>
      </c>
      <c r="K180">
        <f t="shared" si="16"/>
        <v>256</v>
      </c>
    </row>
    <row r="181" spans="1:11" x14ac:dyDescent="0.25">
      <c r="A181">
        <v>180</v>
      </c>
      <c r="B181" t="s">
        <v>356</v>
      </c>
      <c r="C181" s="2">
        <v>7970</v>
      </c>
      <c r="D181" s="2">
        <f t="shared" si="17"/>
        <v>8.7541446261579337E-2</v>
      </c>
      <c r="E181" s="2">
        <f t="shared" si="12"/>
        <v>9</v>
      </c>
      <c r="F181">
        <f t="shared" si="13"/>
        <v>171</v>
      </c>
      <c r="G181" t="s">
        <v>357</v>
      </c>
      <c r="H181" s="2">
        <v>12083</v>
      </c>
      <c r="I181" s="2">
        <f t="shared" si="14"/>
        <v>0.12776730468193206</v>
      </c>
      <c r="J181" s="2">
        <f t="shared" si="15"/>
        <v>13</v>
      </c>
      <c r="K181">
        <f t="shared" si="16"/>
        <v>243</v>
      </c>
    </row>
    <row r="182" spans="1:11" x14ac:dyDescent="0.25">
      <c r="A182">
        <v>181</v>
      </c>
      <c r="B182" t="s">
        <v>358</v>
      </c>
      <c r="C182" s="2">
        <v>7911</v>
      </c>
      <c r="D182" s="2">
        <f t="shared" si="17"/>
        <v>8.6893397914097129E-2</v>
      </c>
      <c r="E182" s="2">
        <f t="shared" si="12"/>
        <v>9</v>
      </c>
      <c r="F182">
        <f t="shared" si="13"/>
        <v>162</v>
      </c>
      <c r="G182" t="s">
        <v>359</v>
      </c>
      <c r="H182" s="2">
        <v>11924</v>
      </c>
      <c r="I182" s="2">
        <f t="shared" si="14"/>
        <v>0.12608601680272763</v>
      </c>
      <c r="J182" s="2">
        <f t="shared" si="15"/>
        <v>13</v>
      </c>
      <c r="K182">
        <f t="shared" si="16"/>
        <v>230</v>
      </c>
    </row>
    <row r="183" spans="1:11" x14ac:dyDescent="0.25">
      <c r="A183">
        <v>182</v>
      </c>
      <c r="B183" t="s">
        <v>360</v>
      </c>
      <c r="C183" s="2">
        <v>7795</v>
      </c>
      <c r="D183" s="2">
        <f t="shared" si="17"/>
        <v>8.5619268959725325E-2</v>
      </c>
      <c r="E183" s="2">
        <f t="shared" si="12"/>
        <v>9</v>
      </c>
      <c r="F183">
        <f t="shared" si="13"/>
        <v>153</v>
      </c>
      <c r="G183" t="s">
        <v>361</v>
      </c>
      <c r="H183" s="2">
        <v>11810</v>
      </c>
      <c r="I183" s="2">
        <f t="shared" si="14"/>
        <v>0.12488056511575085</v>
      </c>
      <c r="J183" s="2">
        <f t="shared" si="15"/>
        <v>12</v>
      </c>
      <c r="K183">
        <f t="shared" si="16"/>
        <v>217</v>
      </c>
    </row>
    <row r="184" spans="1:11" x14ac:dyDescent="0.25">
      <c r="A184">
        <v>183</v>
      </c>
      <c r="B184" t="s">
        <v>362</v>
      </c>
      <c r="C184" s="2">
        <v>7627</v>
      </c>
      <c r="D184" s="2">
        <f t="shared" si="17"/>
        <v>8.3773978749945494E-2</v>
      </c>
      <c r="E184" s="2">
        <f t="shared" si="12"/>
        <v>8</v>
      </c>
      <c r="F184">
        <f t="shared" si="13"/>
        <v>144</v>
      </c>
      <c r="G184" t="s">
        <v>363</v>
      </c>
      <c r="H184" s="2">
        <v>11696</v>
      </c>
      <c r="I184" s="2">
        <f t="shared" si="14"/>
        <v>0.1236751134287741</v>
      </c>
      <c r="J184" s="2">
        <f t="shared" si="15"/>
        <v>12</v>
      </c>
      <c r="K184">
        <f t="shared" si="16"/>
        <v>205</v>
      </c>
    </row>
    <row r="185" spans="1:11" x14ac:dyDescent="0.25">
      <c r="A185">
        <v>184</v>
      </c>
      <c r="B185" t="s">
        <v>364</v>
      </c>
      <c r="C185" s="2">
        <v>7593</v>
      </c>
      <c r="D185" s="2">
        <f t="shared" si="17"/>
        <v>8.3400527159870994E-2</v>
      </c>
      <c r="E185" s="2">
        <f t="shared" si="12"/>
        <v>8</v>
      </c>
      <c r="F185">
        <f t="shared" si="13"/>
        <v>136</v>
      </c>
      <c r="G185" t="s">
        <v>365</v>
      </c>
      <c r="H185" s="2">
        <v>11578</v>
      </c>
      <c r="I185" s="2">
        <f t="shared" si="14"/>
        <v>0.12242736519137709</v>
      </c>
      <c r="J185" s="2">
        <f t="shared" si="15"/>
        <v>12</v>
      </c>
      <c r="K185">
        <f t="shared" si="16"/>
        <v>193</v>
      </c>
    </row>
    <row r="186" spans="1:11" x14ac:dyDescent="0.25">
      <c r="A186">
        <v>185</v>
      </c>
      <c r="B186" t="s">
        <v>366</v>
      </c>
      <c r="C186" s="2">
        <v>7332</v>
      </c>
      <c r="D186" s="2">
        <f t="shared" si="17"/>
        <v>8.0533737012534454E-2</v>
      </c>
      <c r="E186" s="2">
        <f t="shared" si="12"/>
        <v>8</v>
      </c>
      <c r="F186">
        <f t="shared" si="13"/>
        <v>128</v>
      </c>
      <c r="G186" t="s">
        <v>367</v>
      </c>
      <c r="H186" s="2">
        <v>11329</v>
      </c>
      <c r="I186" s="2">
        <f t="shared" si="14"/>
        <v>0.11979440492771731</v>
      </c>
      <c r="J186" s="2">
        <f t="shared" si="15"/>
        <v>12</v>
      </c>
      <c r="K186">
        <f t="shared" si="16"/>
        <v>181</v>
      </c>
    </row>
    <row r="187" spans="1:11" x14ac:dyDescent="0.25">
      <c r="A187">
        <v>186</v>
      </c>
      <c r="B187" t="s">
        <v>368</v>
      </c>
      <c r="C187" s="2">
        <v>7246</v>
      </c>
      <c r="D187" s="2">
        <f t="shared" si="17"/>
        <v>7.9589124167051925E-2</v>
      </c>
      <c r="E187" s="2">
        <f t="shared" si="12"/>
        <v>8</v>
      </c>
      <c r="F187">
        <f t="shared" si="13"/>
        <v>120</v>
      </c>
      <c r="G187" t="s">
        <v>369</v>
      </c>
      <c r="H187" s="2">
        <v>11297</v>
      </c>
      <c r="I187" s="2">
        <f t="shared" si="14"/>
        <v>0.11945603252435542</v>
      </c>
      <c r="J187" s="2">
        <f t="shared" si="15"/>
        <v>12</v>
      </c>
      <c r="K187">
        <f t="shared" si="16"/>
        <v>169</v>
      </c>
    </row>
    <row r="188" spans="1:11" x14ac:dyDescent="0.25">
      <c r="A188">
        <v>187</v>
      </c>
      <c r="B188" t="s">
        <v>370</v>
      </c>
      <c r="C188" s="2">
        <v>7243</v>
      </c>
      <c r="D188" s="2">
        <f t="shared" si="17"/>
        <v>7.9556172556162999E-2</v>
      </c>
      <c r="E188" s="2">
        <f t="shared" si="12"/>
        <v>8</v>
      </c>
      <c r="F188">
        <f t="shared" si="13"/>
        <v>112</v>
      </c>
      <c r="G188" t="s">
        <v>371</v>
      </c>
      <c r="H188" s="2">
        <v>11296</v>
      </c>
      <c r="I188" s="2">
        <f t="shared" si="14"/>
        <v>0.11944545838675036</v>
      </c>
      <c r="J188" s="2">
        <f t="shared" si="15"/>
        <v>12</v>
      </c>
      <c r="K188">
        <f t="shared" si="16"/>
        <v>157</v>
      </c>
    </row>
    <row r="189" spans="1:11" x14ac:dyDescent="0.25">
      <c r="A189">
        <v>188</v>
      </c>
      <c r="B189" t="s">
        <v>372</v>
      </c>
      <c r="C189" s="2">
        <v>7237</v>
      </c>
      <c r="D189" s="2">
        <f t="shared" si="17"/>
        <v>7.9490269334385147E-2</v>
      </c>
      <c r="E189" s="2">
        <f t="shared" si="12"/>
        <v>8</v>
      </c>
      <c r="F189">
        <f t="shared" si="13"/>
        <v>104</v>
      </c>
      <c r="G189" t="s">
        <v>373</v>
      </c>
      <c r="H189" s="2">
        <v>11243</v>
      </c>
      <c r="I189" s="2">
        <f t="shared" si="14"/>
        <v>0.11888502909368222</v>
      </c>
      <c r="J189" s="2">
        <f t="shared" si="15"/>
        <v>12</v>
      </c>
      <c r="K189">
        <f t="shared" si="16"/>
        <v>145</v>
      </c>
    </row>
    <row r="190" spans="1:11" x14ac:dyDescent="0.25">
      <c r="A190">
        <v>189</v>
      </c>
      <c r="B190" t="s">
        <v>374</v>
      </c>
      <c r="C190" s="2">
        <v>7224</v>
      </c>
      <c r="D190" s="2">
        <f t="shared" si="17"/>
        <v>7.9347479020533129E-2</v>
      </c>
      <c r="E190" s="2">
        <f t="shared" si="12"/>
        <v>8</v>
      </c>
      <c r="F190">
        <f t="shared" si="13"/>
        <v>96</v>
      </c>
      <c r="G190" t="s">
        <v>375</v>
      </c>
      <c r="H190" s="2">
        <v>10889</v>
      </c>
      <c r="I190" s="2">
        <f t="shared" si="14"/>
        <v>0.11514178438149118</v>
      </c>
      <c r="J190" s="2">
        <f t="shared" si="15"/>
        <v>12</v>
      </c>
      <c r="K190">
        <f t="shared" si="16"/>
        <v>133</v>
      </c>
    </row>
    <row r="191" spans="1:11" x14ac:dyDescent="0.25">
      <c r="A191">
        <v>190</v>
      </c>
      <c r="B191" t="s">
        <v>376</v>
      </c>
      <c r="C191" s="2">
        <v>7220</v>
      </c>
      <c r="D191" s="2">
        <f t="shared" si="17"/>
        <v>7.9303543539347904E-2</v>
      </c>
      <c r="E191" s="2">
        <f t="shared" si="12"/>
        <v>8</v>
      </c>
      <c r="F191">
        <f t="shared" si="13"/>
        <v>88</v>
      </c>
      <c r="G191" t="s">
        <v>377</v>
      </c>
      <c r="H191" s="2">
        <v>10846</v>
      </c>
      <c r="I191" s="2">
        <f t="shared" si="14"/>
        <v>0.11468709646447364</v>
      </c>
      <c r="J191" s="2">
        <f t="shared" si="15"/>
        <v>11</v>
      </c>
      <c r="K191">
        <f t="shared" si="16"/>
        <v>121</v>
      </c>
    </row>
    <row r="192" spans="1:11" x14ac:dyDescent="0.25">
      <c r="A192">
        <v>191</v>
      </c>
      <c r="B192" t="s">
        <v>378</v>
      </c>
      <c r="C192" s="2">
        <v>7170</v>
      </c>
      <c r="D192" s="2">
        <f t="shared" si="17"/>
        <v>7.8754350024532474E-2</v>
      </c>
      <c r="E192" s="2">
        <f t="shared" si="12"/>
        <v>8</v>
      </c>
      <c r="F192">
        <f t="shared" si="13"/>
        <v>80</v>
      </c>
      <c r="G192" t="s">
        <v>379</v>
      </c>
      <c r="H192" s="2">
        <v>10676</v>
      </c>
      <c r="I192" s="2">
        <f t="shared" si="14"/>
        <v>0.11288949307161356</v>
      </c>
      <c r="J192" s="2">
        <f t="shared" si="15"/>
        <v>11</v>
      </c>
      <c r="K192">
        <f t="shared" si="16"/>
        <v>110</v>
      </c>
    </row>
    <row r="193" spans="1:11" x14ac:dyDescent="0.25">
      <c r="A193">
        <v>192</v>
      </c>
      <c r="B193" t="s">
        <v>380</v>
      </c>
      <c r="C193" s="2">
        <v>7140</v>
      </c>
      <c r="D193" s="2">
        <f t="shared" si="17"/>
        <v>7.8424833915643213E-2</v>
      </c>
      <c r="E193" s="2">
        <f t="shared" si="12"/>
        <v>8</v>
      </c>
      <c r="F193">
        <f t="shared" si="13"/>
        <v>72</v>
      </c>
      <c r="G193" t="s">
        <v>381</v>
      </c>
      <c r="H193" s="2">
        <v>10547</v>
      </c>
      <c r="I193" s="2">
        <f t="shared" si="14"/>
        <v>0.11152542932056091</v>
      </c>
      <c r="J193" s="2">
        <f t="shared" si="15"/>
        <v>11</v>
      </c>
      <c r="K193">
        <f t="shared" si="16"/>
        <v>99</v>
      </c>
    </row>
    <row r="194" spans="1:11" x14ac:dyDescent="0.25">
      <c r="A194">
        <v>193</v>
      </c>
      <c r="B194" t="s">
        <v>382</v>
      </c>
      <c r="C194" s="2">
        <v>7134</v>
      </c>
      <c r="D194" s="2">
        <f t="shared" si="17"/>
        <v>7.8358930693865361E-2</v>
      </c>
      <c r="E194" s="2">
        <f t="shared" ref="E194:E200" si="18">ROUND(D194*100,)</f>
        <v>8</v>
      </c>
      <c r="F194">
        <f t="shared" ref="F194:F199" si="19">F195+E194</f>
        <v>64</v>
      </c>
      <c r="G194" t="s">
        <v>383</v>
      </c>
      <c r="H194" s="2">
        <v>10453</v>
      </c>
      <c r="I194" s="2">
        <f t="shared" ref="I194:I200" si="20">H194/$H$202*100</f>
        <v>0.11053146038568533</v>
      </c>
      <c r="J194" s="2">
        <f t="shared" ref="J194:J200" si="21">ROUND(I194*100,)</f>
        <v>11</v>
      </c>
      <c r="K194">
        <f t="shared" ref="K194:K199" si="22">K195+J194</f>
        <v>88</v>
      </c>
    </row>
    <row r="195" spans="1:11" x14ac:dyDescent="0.25">
      <c r="A195">
        <v>194</v>
      </c>
      <c r="B195" t="s">
        <v>384</v>
      </c>
      <c r="C195" s="2">
        <v>7076</v>
      </c>
      <c r="D195" s="2">
        <f t="shared" ref="D195:D201" si="23">C195/$C$202*100</f>
        <v>7.7721866216679467E-2</v>
      </c>
      <c r="E195" s="2">
        <f t="shared" si="18"/>
        <v>8</v>
      </c>
      <c r="F195">
        <f t="shared" si="19"/>
        <v>56</v>
      </c>
      <c r="G195" t="s">
        <v>385</v>
      </c>
      <c r="H195" s="2">
        <v>10365</v>
      </c>
      <c r="I195" s="2">
        <f t="shared" si="20"/>
        <v>0.1096009362764401</v>
      </c>
      <c r="J195" s="2">
        <f t="shared" si="21"/>
        <v>11</v>
      </c>
      <c r="K195">
        <f t="shared" si="22"/>
        <v>77</v>
      </c>
    </row>
    <row r="196" spans="1:11" x14ac:dyDescent="0.25">
      <c r="A196">
        <v>195</v>
      </c>
      <c r="B196" t="s">
        <v>386</v>
      </c>
      <c r="C196" s="2">
        <v>7044</v>
      </c>
      <c r="D196" s="2">
        <f t="shared" si="23"/>
        <v>7.7370382367197593E-2</v>
      </c>
      <c r="E196" s="2">
        <f t="shared" si="18"/>
        <v>8</v>
      </c>
      <c r="F196">
        <f t="shared" si="19"/>
        <v>48</v>
      </c>
      <c r="G196" t="s">
        <v>387</v>
      </c>
      <c r="H196" s="2">
        <v>10334</v>
      </c>
      <c r="I196" s="2">
        <f t="shared" si="20"/>
        <v>0.10927313801068328</v>
      </c>
      <c r="J196" s="2">
        <f t="shared" si="21"/>
        <v>11</v>
      </c>
      <c r="K196">
        <f t="shared" si="22"/>
        <v>66</v>
      </c>
    </row>
    <row r="197" spans="1:11" x14ac:dyDescent="0.25">
      <c r="A197">
        <v>196</v>
      </c>
      <c r="B197" t="s">
        <v>388</v>
      </c>
      <c r="C197" s="2">
        <v>7013</v>
      </c>
      <c r="D197" s="2">
        <f t="shared" si="23"/>
        <v>7.7029882388012019E-2</v>
      </c>
      <c r="E197" s="2">
        <f t="shared" si="18"/>
        <v>8</v>
      </c>
      <c r="F197">
        <f t="shared" si="19"/>
        <v>40</v>
      </c>
      <c r="G197" t="s">
        <v>389</v>
      </c>
      <c r="H197" s="2">
        <v>10304</v>
      </c>
      <c r="I197" s="2">
        <f t="shared" si="20"/>
        <v>0.10895591388253149</v>
      </c>
      <c r="J197" s="2">
        <f t="shared" si="21"/>
        <v>11</v>
      </c>
      <c r="K197">
        <f t="shared" si="22"/>
        <v>55</v>
      </c>
    </row>
    <row r="198" spans="1:11" x14ac:dyDescent="0.25">
      <c r="A198">
        <v>197</v>
      </c>
      <c r="B198" t="s">
        <v>390</v>
      </c>
      <c r="C198" s="2">
        <v>6988</v>
      </c>
      <c r="D198" s="2">
        <f t="shared" si="23"/>
        <v>7.6755285630604311E-2</v>
      </c>
      <c r="E198" s="2">
        <f t="shared" si="18"/>
        <v>8</v>
      </c>
      <c r="F198">
        <f t="shared" si="19"/>
        <v>32</v>
      </c>
      <c r="G198" t="s">
        <v>391</v>
      </c>
      <c r="H198" s="2">
        <v>10254</v>
      </c>
      <c r="I198" s="2">
        <f t="shared" si="20"/>
        <v>0.10842720700227851</v>
      </c>
      <c r="J198" s="2">
        <f t="shared" si="21"/>
        <v>11</v>
      </c>
      <c r="K198">
        <f t="shared" si="22"/>
        <v>44</v>
      </c>
    </row>
    <row r="199" spans="1:11" x14ac:dyDescent="0.25">
      <c r="A199">
        <v>198</v>
      </c>
      <c r="B199" t="s">
        <v>392</v>
      </c>
      <c r="C199" s="2">
        <v>6979</v>
      </c>
      <c r="D199" s="2">
        <f t="shared" si="23"/>
        <v>7.6656430797937533E-2</v>
      </c>
      <c r="E199" s="2">
        <f t="shared" si="18"/>
        <v>8</v>
      </c>
      <c r="F199">
        <f t="shared" si="19"/>
        <v>24</v>
      </c>
      <c r="G199" t="s">
        <v>393</v>
      </c>
      <c r="H199" s="2">
        <v>10233</v>
      </c>
      <c r="I199" s="2">
        <f t="shared" si="20"/>
        <v>0.10820515011257226</v>
      </c>
      <c r="J199" s="2">
        <f t="shared" si="21"/>
        <v>11</v>
      </c>
      <c r="K199">
        <f t="shared" si="22"/>
        <v>33</v>
      </c>
    </row>
    <row r="200" spans="1:11" x14ac:dyDescent="0.25">
      <c r="A200">
        <v>199</v>
      </c>
      <c r="B200" t="s">
        <v>394</v>
      </c>
      <c r="C200" s="2">
        <v>6927</v>
      </c>
      <c r="D200" s="2">
        <f t="shared" si="23"/>
        <v>7.6085269542529491E-2</v>
      </c>
      <c r="E200" s="2">
        <f t="shared" si="18"/>
        <v>8</v>
      </c>
      <c r="F200">
        <f>F201+E200</f>
        <v>16</v>
      </c>
      <c r="G200" t="s">
        <v>207</v>
      </c>
      <c r="H200" s="2">
        <v>10065</v>
      </c>
      <c r="I200" s="2">
        <f t="shared" si="20"/>
        <v>0.1064286949949223</v>
      </c>
      <c r="J200" s="2">
        <f t="shared" si="21"/>
        <v>11</v>
      </c>
      <c r="K200">
        <f>K201+J200</f>
        <v>22</v>
      </c>
    </row>
    <row r="201" spans="1:11" x14ac:dyDescent="0.25">
      <c r="A201">
        <v>200</v>
      </c>
      <c r="B201" t="s">
        <v>395</v>
      </c>
      <c r="C201" s="2">
        <v>6910</v>
      </c>
      <c r="D201" s="2">
        <f t="shared" si="23"/>
        <v>7.5898543747492248E-2</v>
      </c>
      <c r="E201" s="2">
        <f>ROUND(D201*100,)</f>
        <v>8</v>
      </c>
      <c r="F201" s="2">
        <f>E201</f>
        <v>8</v>
      </c>
      <c r="G201" t="s">
        <v>396</v>
      </c>
      <c r="H201" s="2">
        <v>9992</v>
      </c>
      <c r="I201" s="2">
        <f>H201/$H$202*100</f>
        <v>0.10565678294975298</v>
      </c>
      <c r="J201" s="2">
        <f>ROUND(I201*100,)</f>
        <v>11</v>
      </c>
      <c r="K201">
        <f>J201</f>
        <v>11</v>
      </c>
    </row>
    <row r="202" spans="1:11" x14ac:dyDescent="0.25">
      <c r="C202" s="1">
        <f>SUM(C2:C201)</f>
        <v>9104259</v>
      </c>
      <c r="D202" s="1">
        <f t="shared" ref="D202:E202" si="24">SUM(D2:D201)</f>
        <v>100</v>
      </c>
      <c r="E202" s="1">
        <f t="shared" si="24"/>
        <v>10004</v>
      </c>
      <c r="H202" s="1">
        <f>SUM(H2:H201)</f>
        <v>9457036</v>
      </c>
      <c r="I202" s="1">
        <f t="shared" ref="I202" si="25">SUM(I2:I201)</f>
        <v>100.00000000000003</v>
      </c>
      <c r="J202" s="1">
        <f t="shared" ref="J202" si="26">SUM(J2:J201)</f>
        <v>9994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0708-F5E7-4450-93A3-D27B776D7C5A}">
  <dimension ref="A1:H1002"/>
  <sheetViews>
    <sheetView workbookViewId="0">
      <selection activeCell="B8" sqref="B8"/>
    </sheetView>
  </sheetViews>
  <sheetFormatPr defaultRowHeight="15" x14ac:dyDescent="0.25"/>
  <cols>
    <col min="1" max="1" width="5.28515625" bestFit="1" customWidth="1"/>
    <col min="2" max="2" width="14.28515625" bestFit="1" customWidth="1"/>
    <col min="3" max="3" width="12.5703125" style="4" bestFit="1" customWidth="1"/>
    <col min="4" max="4" width="10.28515625" bestFit="1" customWidth="1"/>
    <col min="5" max="5" width="12" bestFit="1" customWidth="1"/>
  </cols>
  <sheetData>
    <row r="1" spans="1:8" x14ac:dyDescent="0.25">
      <c r="A1" t="s">
        <v>23</v>
      </c>
      <c r="B1" t="s">
        <v>404</v>
      </c>
      <c r="C1" t="s">
        <v>24</v>
      </c>
      <c r="D1" t="s">
        <v>398</v>
      </c>
      <c r="E1" t="s">
        <v>397</v>
      </c>
      <c r="F1" t="s">
        <v>401</v>
      </c>
      <c r="H1" t="s">
        <v>400</v>
      </c>
    </row>
    <row r="2" spans="1:8" x14ac:dyDescent="0.25">
      <c r="A2">
        <v>1</v>
      </c>
      <c r="B2" t="s">
        <v>405</v>
      </c>
      <c r="C2" s="3">
        <v>2501922</v>
      </c>
      <c r="D2">
        <v>1.006</v>
      </c>
      <c r="E2">
        <f t="shared" ref="E2:E65" si="0">C2/$C$1002*100</f>
        <v>2.318827217407339</v>
      </c>
      <c r="F2">
        <f t="shared" ref="F2:F65" si="1">ROUND(E2*100,)</f>
        <v>232</v>
      </c>
      <c r="G2">
        <f t="shared" ref="G2:G65" si="2">G3+F2</f>
        <v>9996</v>
      </c>
    </row>
    <row r="3" spans="1:8" x14ac:dyDescent="0.25">
      <c r="A3">
        <v>2</v>
      </c>
      <c r="B3" t="s">
        <v>406</v>
      </c>
      <c r="C3" s="3">
        <v>2014470</v>
      </c>
      <c r="D3">
        <v>0.81</v>
      </c>
      <c r="E3">
        <f t="shared" si="0"/>
        <v>1.8670477595426886</v>
      </c>
      <c r="F3">
        <f t="shared" si="1"/>
        <v>187</v>
      </c>
      <c r="G3">
        <f t="shared" si="2"/>
        <v>9764</v>
      </c>
    </row>
    <row r="4" spans="1:8" x14ac:dyDescent="0.25">
      <c r="A4">
        <v>3</v>
      </c>
      <c r="B4" t="s">
        <v>407</v>
      </c>
      <c r="C4" s="3">
        <v>1738413</v>
      </c>
      <c r="D4">
        <v>0.69899999999999995</v>
      </c>
      <c r="E4">
        <f t="shared" si="0"/>
        <v>1.6111930665683198</v>
      </c>
      <c r="F4">
        <f t="shared" si="1"/>
        <v>161</v>
      </c>
      <c r="G4">
        <f t="shared" si="2"/>
        <v>9577</v>
      </c>
    </row>
    <row r="5" spans="1:8" x14ac:dyDescent="0.25">
      <c r="A5">
        <v>4</v>
      </c>
      <c r="B5" t="s">
        <v>408</v>
      </c>
      <c r="C5" s="3">
        <v>1544427</v>
      </c>
      <c r="D5">
        <v>0.621</v>
      </c>
      <c r="E5">
        <f t="shared" si="0"/>
        <v>1.4314032823160612</v>
      </c>
      <c r="F5">
        <f t="shared" si="1"/>
        <v>143</v>
      </c>
      <c r="G5">
        <f t="shared" si="2"/>
        <v>9416</v>
      </c>
    </row>
    <row r="6" spans="1:8" x14ac:dyDescent="0.25">
      <c r="A6">
        <v>5</v>
      </c>
      <c r="B6" t="s">
        <v>409</v>
      </c>
      <c r="C6" s="3">
        <v>1544427</v>
      </c>
      <c r="D6">
        <v>0.621</v>
      </c>
      <c r="E6">
        <f t="shared" si="0"/>
        <v>1.4314032823160612</v>
      </c>
      <c r="F6">
        <f t="shared" si="1"/>
        <v>143</v>
      </c>
      <c r="G6">
        <f t="shared" si="2"/>
        <v>9273</v>
      </c>
    </row>
    <row r="7" spans="1:8" x14ac:dyDescent="0.25">
      <c r="A7">
        <v>6</v>
      </c>
      <c r="B7" t="s">
        <v>410</v>
      </c>
      <c r="C7" s="3">
        <v>1193760</v>
      </c>
      <c r="D7">
        <v>0.48</v>
      </c>
      <c r="E7">
        <f t="shared" si="0"/>
        <v>1.1063986723215933</v>
      </c>
      <c r="F7">
        <f t="shared" si="1"/>
        <v>111</v>
      </c>
      <c r="G7">
        <f t="shared" si="2"/>
        <v>9130</v>
      </c>
    </row>
    <row r="8" spans="1:8" x14ac:dyDescent="0.25">
      <c r="A8">
        <v>7</v>
      </c>
      <c r="B8" t="s">
        <v>411</v>
      </c>
      <c r="C8" s="3">
        <v>1054488</v>
      </c>
      <c r="D8">
        <v>0.42399999999999999</v>
      </c>
      <c r="E8">
        <f t="shared" si="0"/>
        <v>0.97731882721740737</v>
      </c>
      <c r="F8">
        <f t="shared" si="1"/>
        <v>98</v>
      </c>
      <c r="G8">
        <f t="shared" si="2"/>
        <v>9019</v>
      </c>
    </row>
    <row r="9" spans="1:8" x14ac:dyDescent="0.25">
      <c r="A9">
        <v>8</v>
      </c>
      <c r="B9" t="s">
        <v>412</v>
      </c>
      <c r="C9" s="4">
        <v>843093</v>
      </c>
      <c r="D9">
        <v>0.33900000000000002</v>
      </c>
      <c r="E9">
        <f t="shared" si="0"/>
        <v>0.78139406232712527</v>
      </c>
      <c r="F9">
        <f t="shared" si="1"/>
        <v>78</v>
      </c>
      <c r="G9">
        <f t="shared" si="2"/>
        <v>8921</v>
      </c>
    </row>
    <row r="10" spans="1:8" x14ac:dyDescent="0.25">
      <c r="A10">
        <v>9</v>
      </c>
      <c r="B10" t="s">
        <v>413</v>
      </c>
      <c r="C10" s="4">
        <v>775944</v>
      </c>
      <c r="D10">
        <v>0.312</v>
      </c>
      <c r="E10">
        <f t="shared" si="0"/>
        <v>0.71915913700903555</v>
      </c>
      <c r="F10">
        <f t="shared" si="1"/>
        <v>72</v>
      </c>
      <c r="G10">
        <f t="shared" si="2"/>
        <v>8843</v>
      </c>
    </row>
    <row r="11" spans="1:8" x14ac:dyDescent="0.25">
      <c r="A11">
        <v>10</v>
      </c>
      <c r="B11" t="s">
        <v>414</v>
      </c>
      <c r="C11" s="4">
        <v>773457</v>
      </c>
      <c r="D11">
        <v>0.311</v>
      </c>
      <c r="E11">
        <f t="shared" si="0"/>
        <v>0.71685413977503232</v>
      </c>
      <c r="F11">
        <f t="shared" si="1"/>
        <v>72</v>
      </c>
      <c r="G11">
        <f t="shared" si="2"/>
        <v>8771</v>
      </c>
    </row>
    <row r="12" spans="1:8" x14ac:dyDescent="0.25">
      <c r="A12">
        <v>11</v>
      </c>
      <c r="B12" t="s">
        <v>415</v>
      </c>
      <c r="C12" s="4">
        <v>773457</v>
      </c>
      <c r="D12">
        <v>0.311</v>
      </c>
      <c r="E12">
        <f t="shared" si="0"/>
        <v>0.71685413977503232</v>
      </c>
      <c r="F12">
        <f t="shared" si="1"/>
        <v>72</v>
      </c>
      <c r="G12">
        <f t="shared" si="2"/>
        <v>8699</v>
      </c>
    </row>
    <row r="13" spans="1:8" x14ac:dyDescent="0.25">
      <c r="A13">
        <v>12</v>
      </c>
      <c r="B13" t="s">
        <v>10</v>
      </c>
      <c r="C13" s="4">
        <v>773457</v>
      </c>
      <c r="D13">
        <v>0.311</v>
      </c>
      <c r="E13">
        <f t="shared" si="0"/>
        <v>0.71685413977503232</v>
      </c>
      <c r="F13">
        <f t="shared" si="1"/>
        <v>72</v>
      </c>
      <c r="G13">
        <f t="shared" si="2"/>
        <v>8627</v>
      </c>
    </row>
    <row r="14" spans="1:8" x14ac:dyDescent="0.25">
      <c r="A14">
        <v>13</v>
      </c>
      <c r="B14" t="s">
        <v>416</v>
      </c>
      <c r="C14" s="4">
        <v>770970</v>
      </c>
      <c r="D14">
        <v>0.31</v>
      </c>
      <c r="E14">
        <f t="shared" si="0"/>
        <v>0.71454914254102897</v>
      </c>
      <c r="F14">
        <f t="shared" si="1"/>
        <v>71</v>
      </c>
      <c r="G14">
        <f t="shared" si="2"/>
        <v>8555</v>
      </c>
    </row>
    <row r="15" spans="1:8" x14ac:dyDescent="0.25">
      <c r="A15">
        <v>14</v>
      </c>
      <c r="B15" t="s">
        <v>417</v>
      </c>
      <c r="C15" s="4">
        <v>693873</v>
      </c>
      <c r="D15">
        <v>0.27900000000000003</v>
      </c>
      <c r="E15">
        <f t="shared" si="0"/>
        <v>0.64309422828692608</v>
      </c>
      <c r="F15">
        <f t="shared" si="1"/>
        <v>64</v>
      </c>
      <c r="G15">
        <f t="shared" si="2"/>
        <v>8484</v>
      </c>
    </row>
    <row r="16" spans="1:8" x14ac:dyDescent="0.25">
      <c r="A16">
        <v>15</v>
      </c>
      <c r="B16" t="s">
        <v>418</v>
      </c>
      <c r="C16" s="4">
        <v>683925</v>
      </c>
      <c r="D16">
        <v>0.27500000000000002</v>
      </c>
      <c r="E16">
        <f t="shared" si="0"/>
        <v>0.6338742393509128</v>
      </c>
      <c r="F16">
        <f t="shared" si="1"/>
        <v>63</v>
      </c>
      <c r="G16">
        <f t="shared" si="2"/>
        <v>8420</v>
      </c>
    </row>
    <row r="17" spans="1:7" x14ac:dyDescent="0.25">
      <c r="A17">
        <v>16</v>
      </c>
      <c r="B17" t="s">
        <v>161</v>
      </c>
      <c r="C17" s="4">
        <v>678951</v>
      </c>
      <c r="D17">
        <v>0.27300000000000002</v>
      </c>
      <c r="E17">
        <f t="shared" si="0"/>
        <v>0.62926424488290622</v>
      </c>
      <c r="F17">
        <f t="shared" si="1"/>
        <v>63</v>
      </c>
      <c r="G17">
        <f t="shared" si="2"/>
        <v>8357</v>
      </c>
    </row>
    <row r="18" spans="1:7" x14ac:dyDescent="0.25">
      <c r="A18">
        <v>17</v>
      </c>
      <c r="B18" t="s">
        <v>419</v>
      </c>
      <c r="C18" s="4">
        <v>669003</v>
      </c>
      <c r="D18">
        <v>0.26900000000000002</v>
      </c>
      <c r="E18">
        <f t="shared" si="0"/>
        <v>0.62004425594689283</v>
      </c>
      <c r="F18">
        <f t="shared" si="1"/>
        <v>62</v>
      </c>
      <c r="G18">
        <f t="shared" si="2"/>
        <v>8294</v>
      </c>
    </row>
    <row r="19" spans="1:7" x14ac:dyDescent="0.25">
      <c r="A19">
        <v>18</v>
      </c>
      <c r="B19" t="s">
        <v>420</v>
      </c>
      <c r="C19" s="4">
        <v>631698</v>
      </c>
      <c r="D19">
        <v>0.254</v>
      </c>
      <c r="E19">
        <f t="shared" si="0"/>
        <v>0.58546929743684306</v>
      </c>
      <c r="F19">
        <f t="shared" si="1"/>
        <v>59</v>
      </c>
      <c r="G19">
        <f t="shared" si="2"/>
        <v>8232</v>
      </c>
    </row>
    <row r="20" spans="1:7" x14ac:dyDescent="0.25">
      <c r="A20">
        <v>19</v>
      </c>
      <c r="B20" t="s">
        <v>421</v>
      </c>
      <c r="C20" s="4">
        <v>581958</v>
      </c>
      <c r="D20">
        <v>0.23400000000000001</v>
      </c>
      <c r="E20">
        <f t="shared" si="0"/>
        <v>0.53936935275677667</v>
      </c>
      <c r="F20">
        <f t="shared" si="1"/>
        <v>54</v>
      </c>
      <c r="G20">
        <f t="shared" si="2"/>
        <v>8173</v>
      </c>
    </row>
    <row r="21" spans="1:7" x14ac:dyDescent="0.25">
      <c r="A21">
        <v>20</v>
      </c>
      <c r="B21" t="s">
        <v>422</v>
      </c>
      <c r="C21" s="4">
        <v>579471</v>
      </c>
      <c r="D21">
        <v>0.23300000000000001</v>
      </c>
      <c r="E21">
        <f t="shared" si="0"/>
        <v>0.53706435552277343</v>
      </c>
      <c r="F21">
        <f t="shared" si="1"/>
        <v>54</v>
      </c>
      <c r="G21">
        <f t="shared" si="2"/>
        <v>8119</v>
      </c>
    </row>
    <row r="22" spans="1:7" x14ac:dyDescent="0.25">
      <c r="A22">
        <v>21</v>
      </c>
      <c r="B22" t="s">
        <v>423</v>
      </c>
      <c r="C22" s="4">
        <v>574497</v>
      </c>
      <c r="D22">
        <v>0.23100000000000001</v>
      </c>
      <c r="E22">
        <f t="shared" si="0"/>
        <v>0.53245436105476673</v>
      </c>
      <c r="F22">
        <f t="shared" si="1"/>
        <v>53</v>
      </c>
      <c r="G22">
        <f t="shared" si="2"/>
        <v>8065</v>
      </c>
    </row>
    <row r="23" spans="1:7" x14ac:dyDescent="0.25">
      <c r="A23">
        <v>22</v>
      </c>
      <c r="B23" t="s">
        <v>424</v>
      </c>
      <c r="C23" s="4">
        <v>569523</v>
      </c>
      <c r="D23">
        <v>0.22900000000000001</v>
      </c>
      <c r="E23">
        <f t="shared" si="0"/>
        <v>0.52784436658676015</v>
      </c>
      <c r="F23">
        <f t="shared" si="1"/>
        <v>53</v>
      </c>
      <c r="G23">
        <f t="shared" si="2"/>
        <v>8012</v>
      </c>
    </row>
    <row r="24" spans="1:7" x14ac:dyDescent="0.25">
      <c r="A24">
        <v>23</v>
      </c>
      <c r="B24" t="s">
        <v>153</v>
      </c>
      <c r="C24" s="4">
        <v>562062</v>
      </c>
      <c r="D24">
        <v>0.22600000000000001</v>
      </c>
      <c r="E24">
        <f t="shared" si="0"/>
        <v>0.52092937488475011</v>
      </c>
      <c r="F24">
        <f t="shared" si="1"/>
        <v>52</v>
      </c>
      <c r="G24">
        <f t="shared" si="2"/>
        <v>7959</v>
      </c>
    </row>
    <row r="25" spans="1:7" x14ac:dyDescent="0.25">
      <c r="A25">
        <v>24</v>
      </c>
      <c r="B25" t="s">
        <v>165</v>
      </c>
      <c r="C25" s="4">
        <v>547140</v>
      </c>
      <c r="D25">
        <v>0.22</v>
      </c>
      <c r="E25">
        <f t="shared" si="0"/>
        <v>0.50709939148073024</v>
      </c>
      <c r="F25">
        <f t="shared" si="1"/>
        <v>51</v>
      </c>
      <c r="G25">
        <f t="shared" si="2"/>
        <v>7907</v>
      </c>
    </row>
    <row r="26" spans="1:7" x14ac:dyDescent="0.25">
      <c r="A26">
        <v>25</v>
      </c>
      <c r="B26" t="s">
        <v>425</v>
      </c>
      <c r="C26" s="4">
        <v>544653</v>
      </c>
      <c r="D26">
        <v>0.219</v>
      </c>
      <c r="E26">
        <f t="shared" si="0"/>
        <v>0.5047943942467269</v>
      </c>
      <c r="F26">
        <f t="shared" si="1"/>
        <v>50</v>
      </c>
      <c r="G26">
        <f t="shared" si="2"/>
        <v>7856</v>
      </c>
    </row>
    <row r="27" spans="1:7" x14ac:dyDescent="0.25">
      <c r="A27">
        <v>26</v>
      </c>
      <c r="B27" t="s">
        <v>426</v>
      </c>
      <c r="C27" s="4">
        <v>497400</v>
      </c>
      <c r="D27">
        <v>0.2</v>
      </c>
      <c r="E27">
        <f t="shared" si="0"/>
        <v>0.46099944680066385</v>
      </c>
      <c r="F27">
        <f t="shared" si="1"/>
        <v>46</v>
      </c>
      <c r="G27">
        <f t="shared" si="2"/>
        <v>7806</v>
      </c>
    </row>
    <row r="28" spans="1:7" x14ac:dyDescent="0.25">
      <c r="A28">
        <v>27</v>
      </c>
      <c r="B28" t="s">
        <v>189</v>
      </c>
      <c r="C28" s="4">
        <v>494913</v>
      </c>
      <c r="D28">
        <v>0.19900000000000001</v>
      </c>
      <c r="E28">
        <f t="shared" si="0"/>
        <v>0.4586944495666605</v>
      </c>
      <c r="F28">
        <f t="shared" si="1"/>
        <v>46</v>
      </c>
      <c r="G28">
        <f t="shared" si="2"/>
        <v>7760</v>
      </c>
    </row>
    <row r="29" spans="1:7" x14ac:dyDescent="0.25">
      <c r="A29">
        <v>28</v>
      </c>
      <c r="B29" t="s">
        <v>427</v>
      </c>
      <c r="C29" s="4">
        <v>479991</v>
      </c>
      <c r="D29">
        <v>0.193</v>
      </c>
      <c r="E29">
        <f t="shared" si="0"/>
        <v>0.44486446616264064</v>
      </c>
      <c r="F29">
        <f t="shared" si="1"/>
        <v>44</v>
      </c>
      <c r="G29">
        <f t="shared" si="2"/>
        <v>7714</v>
      </c>
    </row>
    <row r="30" spans="1:7" x14ac:dyDescent="0.25">
      <c r="A30">
        <v>29</v>
      </c>
      <c r="B30" t="s">
        <v>428</v>
      </c>
      <c r="C30" s="4">
        <v>477504</v>
      </c>
      <c r="D30">
        <v>0.192</v>
      </c>
      <c r="E30">
        <f t="shared" si="0"/>
        <v>0.44255946892863723</v>
      </c>
      <c r="F30">
        <f t="shared" si="1"/>
        <v>44</v>
      </c>
      <c r="G30">
        <f t="shared" si="2"/>
        <v>7670</v>
      </c>
    </row>
    <row r="31" spans="1:7" x14ac:dyDescent="0.25">
      <c r="A31">
        <v>30</v>
      </c>
      <c r="B31" t="s">
        <v>429</v>
      </c>
      <c r="C31" s="4">
        <v>472530</v>
      </c>
      <c r="D31">
        <v>0.19</v>
      </c>
      <c r="E31">
        <f t="shared" si="0"/>
        <v>0.43794947446063065</v>
      </c>
      <c r="F31">
        <f t="shared" si="1"/>
        <v>44</v>
      </c>
      <c r="G31">
        <f t="shared" si="2"/>
        <v>7626</v>
      </c>
    </row>
    <row r="32" spans="1:7" x14ac:dyDescent="0.25">
      <c r="A32">
        <v>31</v>
      </c>
      <c r="B32" t="s">
        <v>430</v>
      </c>
      <c r="C32" s="4">
        <v>470043</v>
      </c>
      <c r="D32">
        <v>0.189</v>
      </c>
      <c r="E32">
        <f t="shared" si="0"/>
        <v>0.43564447722662736</v>
      </c>
      <c r="F32">
        <f t="shared" si="1"/>
        <v>44</v>
      </c>
      <c r="G32">
        <f t="shared" si="2"/>
        <v>7582</v>
      </c>
    </row>
    <row r="33" spans="1:7" x14ac:dyDescent="0.25">
      <c r="A33">
        <v>32</v>
      </c>
      <c r="B33" t="s">
        <v>431</v>
      </c>
      <c r="C33" s="4">
        <v>465069</v>
      </c>
      <c r="D33">
        <v>0.187</v>
      </c>
      <c r="E33">
        <f t="shared" si="0"/>
        <v>0.43103448275862066</v>
      </c>
      <c r="F33">
        <f t="shared" si="1"/>
        <v>43</v>
      </c>
      <c r="G33">
        <f t="shared" si="2"/>
        <v>7538</v>
      </c>
    </row>
    <row r="34" spans="1:7" x14ac:dyDescent="0.25">
      <c r="A34">
        <v>33</v>
      </c>
      <c r="B34" t="s">
        <v>432</v>
      </c>
      <c r="C34" s="4">
        <v>465069</v>
      </c>
      <c r="D34">
        <v>0.187</v>
      </c>
      <c r="E34">
        <f t="shared" si="0"/>
        <v>0.43103448275862066</v>
      </c>
      <c r="F34">
        <f t="shared" si="1"/>
        <v>43</v>
      </c>
      <c r="G34">
        <f t="shared" si="2"/>
        <v>7495</v>
      </c>
    </row>
    <row r="35" spans="1:7" x14ac:dyDescent="0.25">
      <c r="A35">
        <v>34</v>
      </c>
      <c r="B35" t="s">
        <v>433</v>
      </c>
      <c r="C35" s="4">
        <v>460095</v>
      </c>
      <c r="D35">
        <v>0.185</v>
      </c>
      <c r="E35">
        <f t="shared" si="0"/>
        <v>0.42642448829061408</v>
      </c>
      <c r="F35">
        <f t="shared" si="1"/>
        <v>43</v>
      </c>
      <c r="G35">
        <f t="shared" si="2"/>
        <v>7452</v>
      </c>
    </row>
    <row r="36" spans="1:7" x14ac:dyDescent="0.25">
      <c r="A36">
        <v>35</v>
      </c>
      <c r="B36" t="s">
        <v>434</v>
      </c>
      <c r="C36" s="4">
        <v>455121</v>
      </c>
      <c r="D36">
        <v>0.183</v>
      </c>
      <c r="E36">
        <f t="shared" si="0"/>
        <v>0.42181449382260744</v>
      </c>
      <c r="F36">
        <f t="shared" si="1"/>
        <v>42</v>
      </c>
      <c r="G36">
        <f t="shared" si="2"/>
        <v>7409</v>
      </c>
    </row>
    <row r="37" spans="1:7" x14ac:dyDescent="0.25">
      <c r="A37">
        <v>36</v>
      </c>
      <c r="B37" t="s">
        <v>435</v>
      </c>
      <c r="C37" s="4">
        <v>432738</v>
      </c>
      <c r="D37">
        <v>0.17399999999999999</v>
      </c>
      <c r="E37">
        <f t="shared" si="0"/>
        <v>0.40106951871657759</v>
      </c>
      <c r="F37">
        <f t="shared" si="1"/>
        <v>40</v>
      </c>
      <c r="G37">
        <f t="shared" si="2"/>
        <v>7367</v>
      </c>
    </row>
    <row r="38" spans="1:7" x14ac:dyDescent="0.25">
      <c r="A38">
        <v>37</v>
      </c>
      <c r="B38" t="s">
        <v>436</v>
      </c>
      <c r="C38" s="4">
        <v>425277</v>
      </c>
      <c r="D38">
        <v>0.17100000000000001</v>
      </c>
      <c r="E38">
        <f t="shared" si="0"/>
        <v>0.3941545270145676</v>
      </c>
      <c r="F38">
        <f t="shared" si="1"/>
        <v>39</v>
      </c>
      <c r="G38">
        <f t="shared" si="2"/>
        <v>7327</v>
      </c>
    </row>
    <row r="39" spans="1:7" x14ac:dyDescent="0.25">
      <c r="A39">
        <v>38</v>
      </c>
      <c r="B39" t="s">
        <v>437</v>
      </c>
      <c r="C39" s="4">
        <v>412842</v>
      </c>
      <c r="D39">
        <v>0.16600000000000001</v>
      </c>
      <c r="E39">
        <f t="shared" si="0"/>
        <v>0.38262954084455097</v>
      </c>
      <c r="F39">
        <f t="shared" si="1"/>
        <v>38</v>
      </c>
      <c r="G39">
        <f t="shared" si="2"/>
        <v>7288</v>
      </c>
    </row>
    <row r="40" spans="1:7" x14ac:dyDescent="0.25">
      <c r="A40">
        <v>39</v>
      </c>
      <c r="B40" t="s">
        <v>394</v>
      </c>
      <c r="C40" s="4">
        <v>402894</v>
      </c>
      <c r="D40">
        <v>0.16200000000000001</v>
      </c>
      <c r="E40">
        <f t="shared" si="0"/>
        <v>0.3734095519085377</v>
      </c>
      <c r="F40">
        <f t="shared" si="1"/>
        <v>37</v>
      </c>
      <c r="G40">
        <f t="shared" si="2"/>
        <v>7250</v>
      </c>
    </row>
    <row r="41" spans="1:7" x14ac:dyDescent="0.25">
      <c r="A41">
        <v>40</v>
      </c>
      <c r="B41" t="s">
        <v>438</v>
      </c>
      <c r="C41" s="4">
        <v>402894</v>
      </c>
      <c r="D41">
        <v>0.16200000000000001</v>
      </c>
      <c r="E41">
        <f t="shared" si="0"/>
        <v>0.3734095519085377</v>
      </c>
      <c r="F41">
        <f t="shared" si="1"/>
        <v>37</v>
      </c>
      <c r="G41">
        <f t="shared" si="2"/>
        <v>7213</v>
      </c>
    </row>
    <row r="42" spans="1:7" x14ac:dyDescent="0.25">
      <c r="A42">
        <v>41</v>
      </c>
      <c r="B42" t="s">
        <v>439</v>
      </c>
      <c r="C42" s="4">
        <v>397920</v>
      </c>
      <c r="D42">
        <v>0.16</v>
      </c>
      <c r="E42">
        <f t="shared" si="0"/>
        <v>0.36879955744053106</v>
      </c>
      <c r="F42">
        <f t="shared" si="1"/>
        <v>37</v>
      </c>
      <c r="G42">
        <f t="shared" si="2"/>
        <v>7176</v>
      </c>
    </row>
    <row r="43" spans="1:7" x14ac:dyDescent="0.25">
      <c r="A43">
        <v>42</v>
      </c>
      <c r="B43" t="s">
        <v>440</v>
      </c>
      <c r="C43" s="4">
        <v>385485</v>
      </c>
      <c r="D43">
        <v>0.155</v>
      </c>
      <c r="E43">
        <f t="shared" si="0"/>
        <v>0.35727457127051448</v>
      </c>
      <c r="F43">
        <f t="shared" si="1"/>
        <v>36</v>
      </c>
      <c r="G43">
        <f t="shared" si="2"/>
        <v>7139</v>
      </c>
    </row>
    <row r="44" spans="1:7" x14ac:dyDescent="0.25">
      <c r="A44">
        <v>43</v>
      </c>
      <c r="B44" t="s">
        <v>441</v>
      </c>
      <c r="C44" s="4">
        <v>380511</v>
      </c>
      <c r="D44">
        <v>0.153</v>
      </c>
      <c r="E44">
        <f t="shared" si="0"/>
        <v>0.35266457680250785</v>
      </c>
      <c r="F44">
        <f t="shared" si="1"/>
        <v>35</v>
      </c>
      <c r="G44">
        <f t="shared" si="2"/>
        <v>7103</v>
      </c>
    </row>
    <row r="45" spans="1:7" x14ac:dyDescent="0.25">
      <c r="A45">
        <v>44</v>
      </c>
      <c r="B45" t="s">
        <v>442</v>
      </c>
      <c r="C45" s="4">
        <v>378024</v>
      </c>
      <c r="D45">
        <v>0.152</v>
      </c>
      <c r="E45">
        <f t="shared" si="0"/>
        <v>0.3503595795685045</v>
      </c>
      <c r="F45">
        <f t="shared" si="1"/>
        <v>35</v>
      </c>
      <c r="G45">
        <f t="shared" si="2"/>
        <v>7068</v>
      </c>
    </row>
    <row r="46" spans="1:7" x14ac:dyDescent="0.25">
      <c r="A46">
        <v>45</v>
      </c>
      <c r="B46" t="s">
        <v>443</v>
      </c>
      <c r="C46" s="4">
        <v>370563</v>
      </c>
      <c r="D46">
        <v>0.14899999999999999</v>
      </c>
      <c r="E46">
        <f t="shared" si="0"/>
        <v>0.34344458786649457</v>
      </c>
      <c r="F46">
        <f t="shared" si="1"/>
        <v>34</v>
      </c>
      <c r="G46">
        <f t="shared" si="2"/>
        <v>7033</v>
      </c>
    </row>
    <row r="47" spans="1:7" x14ac:dyDescent="0.25">
      <c r="A47">
        <v>46</v>
      </c>
      <c r="B47" t="s">
        <v>444</v>
      </c>
      <c r="C47" s="4">
        <v>370563</v>
      </c>
      <c r="D47">
        <v>0.14899999999999999</v>
      </c>
      <c r="E47">
        <f t="shared" si="0"/>
        <v>0.34344458786649457</v>
      </c>
      <c r="F47">
        <f t="shared" si="1"/>
        <v>34</v>
      </c>
      <c r="G47">
        <f t="shared" si="2"/>
        <v>6999</v>
      </c>
    </row>
    <row r="48" spans="1:7" x14ac:dyDescent="0.25">
      <c r="A48">
        <v>47</v>
      </c>
      <c r="B48" t="s">
        <v>445</v>
      </c>
      <c r="C48" s="4">
        <v>363102</v>
      </c>
      <c r="D48">
        <v>0.14599999999999999</v>
      </c>
      <c r="E48">
        <f t="shared" si="0"/>
        <v>0.33652959616448463</v>
      </c>
      <c r="F48">
        <f t="shared" si="1"/>
        <v>34</v>
      </c>
      <c r="G48">
        <f t="shared" si="2"/>
        <v>6965</v>
      </c>
    </row>
    <row r="49" spans="1:7" x14ac:dyDescent="0.25">
      <c r="A49">
        <v>48</v>
      </c>
      <c r="B49" t="s">
        <v>446</v>
      </c>
      <c r="C49" s="4">
        <v>350667</v>
      </c>
      <c r="D49">
        <v>0.14099999999999999</v>
      </c>
      <c r="E49">
        <f t="shared" si="0"/>
        <v>0.32500460999446801</v>
      </c>
      <c r="F49">
        <f t="shared" si="1"/>
        <v>33</v>
      </c>
      <c r="G49">
        <f t="shared" si="2"/>
        <v>6931</v>
      </c>
    </row>
    <row r="50" spans="1:7" x14ac:dyDescent="0.25">
      <c r="A50">
        <v>49</v>
      </c>
      <c r="B50" t="s">
        <v>447</v>
      </c>
      <c r="C50" s="4">
        <v>340719</v>
      </c>
      <c r="D50">
        <v>0.13700000000000001</v>
      </c>
      <c r="E50">
        <f t="shared" si="0"/>
        <v>0.31578462105845473</v>
      </c>
      <c r="F50">
        <f t="shared" si="1"/>
        <v>32</v>
      </c>
      <c r="G50">
        <f t="shared" si="2"/>
        <v>6898</v>
      </c>
    </row>
    <row r="51" spans="1:7" x14ac:dyDescent="0.25">
      <c r="A51">
        <v>50</v>
      </c>
      <c r="B51" t="s">
        <v>448</v>
      </c>
      <c r="C51" s="4">
        <v>333258</v>
      </c>
      <c r="D51">
        <v>0.13400000000000001</v>
      </c>
      <c r="E51">
        <f t="shared" si="0"/>
        <v>0.30886962935644474</v>
      </c>
      <c r="F51">
        <f t="shared" si="1"/>
        <v>31</v>
      </c>
      <c r="G51">
        <f t="shared" si="2"/>
        <v>6866</v>
      </c>
    </row>
    <row r="52" spans="1:7" x14ac:dyDescent="0.25">
      <c r="A52">
        <v>51</v>
      </c>
      <c r="B52" t="s">
        <v>449</v>
      </c>
      <c r="C52" s="4">
        <v>330771</v>
      </c>
      <c r="D52">
        <v>0.13300000000000001</v>
      </c>
      <c r="E52">
        <f t="shared" si="0"/>
        <v>0.30656463212244145</v>
      </c>
      <c r="F52">
        <f t="shared" si="1"/>
        <v>31</v>
      </c>
      <c r="G52">
        <f t="shared" si="2"/>
        <v>6835</v>
      </c>
    </row>
    <row r="53" spans="1:7" x14ac:dyDescent="0.25">
      <c r="A53">
        <v>52</v>
      </c>
      <c r="B53" t="s">
        <v>450</v>
      </c>
      <c r="C53" s="4">
        <v>323310</v>
      </c>
      <c r="D53">
        <v>0.13</v>
      </c>
      <c r="E53">
        <f t="shared" si="0"/>
        <v>0.29964964042043152</v>
      </c>
      <c r="F53">
        <f t="shared" si="1"/>
        <v>30</v>
      </c>
      <c r="G53">
        <f t="shared" si="2"/>
        <v>6804</v>
      </c>
    </row>
    <row r="54" spans="1:7" x14ac:dyDescent="0.25">
      <c r="A54">
        <v>53</v>
      </c>
      <c r="B54" t="s">
        <v>249</v>
      </c>
      <c r="C54" s="4">
        <v>310875</v>
      </c>
      <c r="D54">
        <v>0.125</v>
      </c>
      <c r="E54">
        <f t="shared" si="0"/>
        <v>0.28812465425041489</v>
      </c>
      <c r="F54">
        <f t="shared" si="1"/>
        <v>29</v>
      </c>
      <c r="G54">
        <f t="shared" si="2"/>
        <v>6774</v>
      </c>
    </row>
    <row r="55" spans="1:7" x14ac:dyDescent="0.25">
      <c r="A55">
        <v>54</v>
      </c>
      <c r="B55" t="s">
        <v>451</v>
      </c>
      <c r="C55" s="4">
        <v>305901</v>
      </c>
      <c r="D55">
        <v>0.123</v>
      </c>
      <c r="E55">
        <f t="shared" si="0"/>
        <v>0.28351465978240825</v>
      </c>
      <c r="F55">
        <f t="shared" si="1"/>
        <v>28</v>
      </c>
      <c r="G55">
        <f t="shared" si="2"/>
        <v>6745</v>
      </c>
    </row>
    <row r="56" spans="1:7" x14ac:dyDescent="0.25">
      <c r="A56">
        <v>55</v>
      </c>
      <c r="B56" t="s">
        <v>452</v>
      </c>
      <c r="C56" s="4">
        <v>303414</v>
      </c>
      <c r="D56">
        <v>0.122</v>
      </c>
      <c r="E56">
        <f t="shared" si="0"/>
        <v>0.28120966254840496</v>
      </c>
      <c r="F56">
        <f t="shared" si="1"/>
        <v>28</v>
      </c>
      <c r="G56">
        <f t="shared" si="2"/>
        <v>6717</v>
      </c>
    </row>
    <row r="57" spans="1:7" x14ac:dyDescent="0.25">
      <c r="A57">
        <v>56</v>
      </c>
      <c r="B57" t="s">
        <v>453</v>
      </c>
      <c r="C57" s="4">
        <v>298440</v>
      </c>
      <c r="D57">
        <v>0.12</v>
      </c>
      <c r="E57">
        <f t="shared" si="0"/>
        <v>0.27659966808039832</v>
      </c>
      <c r="F57">
        <f t="shared" si="1"/>
        <v>28</v>
      </c>
      <c r="G57">
        <f t="shared" si="2"/>
        <v>6689</v>
      </c>
    </row>
    <row r="58" spans="1:7" x14ac:dyDescent="0.25">
      <c r="A58">
        <v>57</v>
      </c>
      <c r="B58" t="s">
        <v>454</v>
      </c>
      <c r="C58" s="4">
        <v>293466</v>
      </c>
      <c r="D58">
        <v>0.11799999999999999</v>
      </c>
      <c r="E58">
        <f t="shared" si="0"/>
        <v>0.27198967361239162</v>
      </c>
      <c r="F58">
        <f t="shared" si="1"/>
        <v>27</v>
      </c>
      <c r="G58">
        <f t="shared" si="2"/>
        <v>6661</v>
      </c>
    </row>
    <row r="59" spans="1:7" x14ac:dyDescent="0.25">
      <c r="A59">
        <v>58</v>
      </c>
      <c r="B59" t="s">
        <v>455</v>
      </c>
      <c r="C59" s="4">
        <v>290979</v>
      </c>
      <c r="D59">
        <v>0.11700000000000001</v>
      </c>
      <c r="E59">
        <f t="shared" si="0"/>
        <v>0.26968467637838833</v>
      </c>
      <c r="F59">
        <f t="shared" si="1"/>
        <v>27</v>
      </c>
      <c r="G59">
        <f t="shared" si="2"/>
        <v>6634</v>
      </c>
    </row>
    <row r="60" spans="1:7" x14ac:dyDescent="0.25">
      <c r="A60">
        <v>59</v>
      </c>
      <c r="B60" t="s">
        <v>456</v>
      </c>
      <c r="C60" s="4">
        <v>290979</v>
      </c>
      <c r="D60">
        <v>0.11700000000000001</v>
      </c>
      <c r="E60">
        <f t="shared" si="0"/>
        <v>0.26968467637838833</v>
      </c>
      <c r="F60">
        <f t="shared" si="1"/>
        <v>27</v>
      </c>
      <c r="G60">
        <f t="shared" si="2"/>
        <v>6607</v>
      </c>
    </row>
    <row r="61" spans="1:7" x14ac:dyDescent="0.25">
      <c r="A61">
        <v>60</v>
      </c>
      <c r="B61" t="s">
        <v>457</v>
      </c>
      <c r="C61" s="4">
        <v>286005</v>
      </c>
      <c r="D61">
        <v>0.115</v>
      </c>
      <c r="E61">
        <f t="shared" si="0"/>
        <v>0.26507468191038169</v>
      </c>
      <c r="F61">
        <f t="shared" si="1"/>
        <v>27</v>
      </c>
      <c r="G61">
        <f t="shared" si="2"/>
        <v>6580</v>
      </c>
    </row>
    <row r="62" spans="1:7" x14ac:dyDescent="0.25">
      <c r="A62">
        <v>61</v>
      </c>
      <c r="B62" t="s">
        <v>458</v>
      </c>
      <c r="C62" s="4">
        <v>281031</v>
      </c>
      <c r="D62">
        <v>0.113</v>
      </c>
      <c r="E62">
        <f t="shared" si="0"/>
        <v>0.26046468744237505</v>
      </c>
      <c r="F62">
        <f t="shared" si="1"/>
        <v>26</v>
      </c>
      <c r="G62">
        <f t="shared" si="2"/>
        <v>6553</v>
      </c>
    </row>
    <row r="63" spans="1:7" x14ac:dyDescent="0.25">
      <c r="A63">
        <v>62</v>
      </c>
      <c r="B63" t="s">
        <v>459</v>
      </c>
      <c r="C63" s="4">
        <v>281031</v>
      </c>
      <c r="D63">
        <v>0.113</v>
      </c>
      <c r="E63">
        <f t="shared" si="0"/>
        <v>0.26046468744237505</v>
      </c>
      <c r="F63">
        <f t="shared" si="1"/>
        <v>26</v>
      </c>
      <c r="G63">
        <f t="shared" si="2"/>
        <v>6527</v>
      </c>
    </row>
    <row r="64" spans="1:7" x14ac:dyDescent="0.25">
      <c r="A64">
        <v>63</v>
      </c>
      <c r="B64" t="s">
        <v>460</v>
      </c>
      <c r="C64" s="4">
        <v>278544</v>
      </c>
      <c r="D64">
        <v>0.112</v>
      </c>
      <c r="E64">
        <f t="shared" si="0"/>
        <v>0.25815969020837176</v>
      </c>
      <c r="F64">
        <f t="shared" si="1"/>
        <v>26</v>
      </c>
      <c r="G64">
        <f t="shared" si="2"/>
        <v>6501</v>
      </c>
    </row>
    <row r="65" spans="1:7" x14ac:dyDescent="0.25">
      <c r="A65">
        <v>64</v>
      </c>
      <c r="B65" t="s">
        <v>461</v>
      </c>
      <c r="C65" s="4">
        <v>273570</v>
      </c>
      <c r="D65">
        <v>0.11</v>
      </c>
      <c r="E65">
        <f t="shared" si="0"/>
        <v>0.25354969574036512</v>
      </c>
      <c r="F65">
        <f t="shared" si="1"/>
        <v>25</v>
      </c>
      <c r="G65">
        <f t="shared" si="2"/>
        <v>6475</v>
      </c>
    </row>
    <row r="66" spans="1:7" x14ac:dyDescent="0.25">
      <c r="A66">
        <v>65</v>
      </c>
      <c r="B66" t="s">
        <v>52</v>
      </c>
      <c r="C66" s="4">
        <v>273570</v>
      </c>
      <c r="D66">
        <v>0.11</v>
      </c>
      <c r="E66">
        <f t="shared" ref="E66:E129" si="3">C66/$C$1002*100</f>
        <v>0.25354969574036512</v>
      </c>
      <c r="F66">
        <f t="shared" ref="F66:F129" si="4">ROUND(E66*100,)</f>
        <v>25</v>
      </c>
      <c r="G66">
        <f t="shared" ref="G66:G129" si="5">G67+F66</f>
        <v>6450</v>
      </c>
    </row>
    <row r="67" spans="1:7" x14ac:dyDescent="0.25">
      <c r="A67">
        <v>66</v>
      </c>
      <c r="B67" t="s">
        <v>462</v>
      </c>
      <c r="C67" s="4">
        <v>268596</v>
      </c>
      <c r="D67">
        <v>0.108</v>
      </c>
      <c r="E67">
        <f t="shared" si="3"/>
        <v>0.24893970127235848</v>
      </c>
      <c r="F67">
        <f t="shared" si="4"/>
        <v>25</v>
      </c>
      <c r="G67">
        <f t="shared" si="5"/>
        <v>6425</v>
      </c>
    </row>
    <row r="68" spans="1:7" x14ac:dyDescent="0.25">
      <c r="A68">
        <v>67</v>
      </c>
      <c r="B68" t="s">
        <v>463</v>
      </c>
      <c r="C68" s="4">
        <v>268596</v>
      </c>
      <c r="D68">
        <v>0.108</v>
      </c>
      <c r="E68">
        <f t="shared" si="3"/>
        <v>0.24893970127235848</v>
      </c>
      <c r="F68">
        <f t="shared" si="4"/>
        <v>25</v>
      </c>
      <c r="G68">
        <f t="shared" si="5"/>
        <v>6400</v>
      </c>
    </row>
    <row r="69" spans="1:7" x14ac:dyDescent="0.25">
      <c r="A69">
        <v>68</v>
      </c>
      <c r="B69" t="s">
        <v>464</v>
      </c>
      <c r="C69" s="4">
        <v>266109</v>
      </c>
      <c r="D69">
        <v>0.107</v>
      </c>
      <c r="E69">
        <f t="shared" si="3"/>
        <v>0.24663470403835513</v>
      </c>
      <c r="F69">
        <f t="shared" si="4"/>
        <v>25</v>
      </c>
      <c r="G69">
        <f t="shared" si="5"/>
        <v>6375</v>
      </c>
    </row>
    <row r="70" spans="1:7" x14ac:dyDescent="0.25">
      <c r="A70">
        <v>69</v>
      </c>
      <c r="B70" t="s">
        <v>465</v>
      </c>
      <c r="C70" s="4">
        <v>263622</v>
      </c>
      <c r="D70">
        <v>0.106</v>
      </c>
      <c r="E70">
        <f t="shared" si="3"/>
        <v>0.24432970680435184</v>
      </c>
      <c r="F70">
        <f t="shared" si="4"/>
        <v>24</v>
      </c>
      <c r="G70">
        <f t="shared" si="5"/>
        <v>6350</v>
      </c>
    </row>
    <row r="71" spans="1:7" x14ac:dyDescent="0.25">
      <c r="A71">
        <v>70</v>
      </c>
      <c r="B71" t="s">
        <v>466</v>
      </c>
      <c r="C71" s="4">
        <v>261135</v>
      </c>
      <c r="D71">
        <v>0.105</v>
      </c>
      <c r="E71">
        <f t="shared" si="3"/>
        <v>0.2420247095703485</v>
      </c>
      <c r="F71">
        <f t="shared" si="4"/>
        <v>24</v>
      </c>
      <c r="G71">
        <f t="shared" si="5"/>
        <v>6326</v>
      </c>
    </row>
    <row r="72" spans="1:7" x14ac:dyDescent="0.25">
      <c r="A72">
        <v>71</v>
      </c>
      <c r="B72" t="s">
        <v>2</v>
      </c>
      <c r="C72" s="4">
        <v>261135</v>
      </c>
      <c r="D72">
        <v>0.105</v>
      </c>
      <c r="E72">
        <f t="shared" si="3"/>
        <v>0.2420247095703485</v>
      </c>
      <c r="F72">
        <f t="shared" si="4"/>
        <v>24</v>
      </c>
      <c r="G72">
        <f t="shared" si="5"/>
        <v>6302</v>
      </c>
    </row>
    <row r="73" spans="1:7" x14ac:dyDescent="0.25">
      <c r="A73">
        <v>72</v>
      </c>
      <c r="B73" t="s">
        <v>467</v>
      </c>
      <c r="C73" s="4">
        <v>256161</v>
      </c>
      <c r="D73">
        <v>0.10299999999999999</v>
      </c>
      <c r="E73">
        <f t="shared" si="3"/>
        <v>0.23741471510234186</v>
      </c>
      <c r="F73">
        <f t="shared" si="4"/>
        <v>24</v>
      </c>
      <c r="G73">
        <f t="shared" si="5"/>
        <v>6278</v>
      </c>
    </row>
    <row r="74" spans="1:7" x14ac:dyDescent="0.25">
      <c r="A74">
        <v>73</v>
      </c>
      <c r="B74" t="s">
        <v>468</v>
      </c>
      <c r="C74" s="4">
        <v>256161</v>
      </c>
      <c r="D74">
        <v>0.10299999999999999</v>
      </c>
      <c r="E74">
        <f t="shared" si="3"/>
        <v>0.23741471510234186</v>
      </c>
      <c r="F74">
        <f t="shared" si="4"/>
        <v>24</v>
      </c>
      <c r="G74">
        <f t="shared" si="5"/>
        <v>6254</v>
      </c>
    </row>
    <row r="75" spans="1:7" x14ac:dyDescent="0.25">
      <c r="A75">
        <v>74</v>
      </c>
      <c r="B75" t="s">
        <v>469</v>
      </c>
      <c r="C75" s="4">
        <v>253674</v>
      </c>
      <c r="D75">
        <v>0.10199999999999999</v>
      </c>
      <c r="E75">
        <f t="shared" si="3"/>
        <v>0.23510971786833856</v>
      </c>
      <c r="F75">
        <f t="shared" si="4"/>
        <v>24</v>
      </c>
      <c r="G75">
        <f t="shared" si="5"/>
        <v>6230</v>
      </c>
    </row>
    <row r="76" spans="1:7" x14ac:dyDescent="0.25">
      <c r="A76">
        <v>75</v>
      </c>
      <c r="B76" t="s">
        <v>470</v>
      </c>
      <c r="C76" s="4">
        <v>248700</v>
      </c>
      <c r="D76">
        <v>0.1</v>
      </c>
      <c r="E76">
        <f t="shared" si="3"/>
        <v>0.23049972340033192</v>
      </c>
      <c r="F76">
        <f t="shared" si="4"/>
        <v>23</v>
      </c>
      <c r="G76">
        <f t="shared" si="5"/>
        <v>6206</v>
      </c>
    </row>
    <row r="77" spans="1:7" x14ac:dyDescent="0.25">
      <c r="A77">
        <v>76</v>
      </c>
      <c r="B77" t="s">
        <v>471</v>
      </c>
      <c r="C77" s="4">
        <v>246213</v>
      </c>
      <c r="D77">
        <v>9.9000000000000005E-2</v>
      </c>
      <c r="E77">
        <f t="shared" si="3"/>
        <v>0.2281947261663286</v>
      </c>
      <c r="F77">
        <f t="shared" si="4"/>
        <v>23</v>
      </c>
      <c r="G77">
        <f t="shared" si="5"/>
        <v>6183</v>
      </c>
    </row>
    <row r="78" spans="1:7" x14ac:dyDescent="0.25">
      <c r="A78">
        <v>77</v>
      </c>
      <c r="B78" t="s">
        <v>472</v>
      </c>
      <c r="C78" s="4">
        <v>246213</v>
      </c>
      <c r="D78">
        <v>9.9000000000000005E-2</v>
      </c>
      <c r="E78">
        <f t="shared" si="3"/>
        <v>0.2281947261663286</v>
      </c>
      <c r="F78">
        <f t="shared" si="4"/>
        <v>23</v>
      </c>
      <c r="G78">
        <f t="shared" si="5"/>
        <v>6160</v>
      </c>
    </row>
    <row r="79" spans="1:7" x14ac:dyDescent="0.25">
      <c r="A79">
        <v>78</v>
      </c>
      <c r="B79" t="s">
        <v>473</v>
      </c>
      <c r="C79" s="4">
        <v>243726</v>
      </c>
      <c r="D79">
        <v>9.8000000000000004E-2</v>
      </c>
      <c r="E79">
        <f t="shared" si="3"/>
        <v>0.22588972893232531</v>
      </c>
      <c r="F79">
        <f t="shared" si="4"/>
        <v>23</v>
      </c>
      <c r="G79">
        <f t="shared" si="5"/>
        <v>6137</v>
      </c>
    </row>
    <row r="80" spans="1:7" x14ac:dyDescent="0.25">
      <c r="A80">
        <v>79</v>
      </c>
      <c r="B80" t="s">
        <v>474</v>
      </c>
      <c r="C80" s="4">
        <v>241239</v>
      </c>
      <c r="D80">
        <v>9.7000000000000003E-2</v>
      </c>
      <c r="E80">
        <f t="shared" si="3"/>
        <v>0.22358473169832196</v>
      </c>
      <c r="F80">
        <f t="shared" si="4"/>
        <v>22</v>
      </c>
      <c r="G80">
        <f t="shared" si="5"/>
        <v>6114</v>
      </c>
    </row>
    <row r="81" spans="1:7" x14ac:dyDescent="0.25">
      <c r="A81">
        <v>80</v>
      </c>
      <c r="B81" t="s">
        <v>475</v>
      </c>
      <c r="C81" s="4">
        <v>238752</v>
      </c>
      <c r="D81">
        <v>9.6000000000000002E-2</v>
      </c>
      <c r="E81">
        <f t="shared" si="3"/>
        <v>0.22127973446431862</v>
      </c>
      <c r="F81">
        <f t="shared" si="4"/>
        <v>22</v>
      </c>
      <c r="G81">
        <f t="shared" si="5"/>
        <v>6092</v>
      </c>
    </row>
    <row r="82" spans="1:7" x14ac:dyDescent="0.25">
      <c r="A82">
        <v>81</v>
      </c>
      <c r="B82" t="s">
        <v>476</v>
      </c>
      <c r="C82" s="4">
        <v>236265</v>
      </c>
      <c r="D82">
        <v>9.5000000000000001E-2</v>
      </c>
      <c r="E82">
        <f t="shared" si="3"/>
        <v>0.21897473723031532</v>
      </c>
      <c r="F82">
        <f t="shared" si="4"/>
        <v>22</v>
      </c>
      <c r="G82">
        <f t="shared" si="5"/>
        <v>6070</v>
      </c>
    </row>
    <row r="83" spans="1:7" x14ac:dyDescent="0.25">
      <c r="A83">
        <v>82</v>
      </c>
      <c r="B83" t="s">
        <v>477</v>
      </c>
      <c r="C83" s="4">
        <v>236265</v>
      </c>
      <c r="D83">
        <v>9.5000000000000001E-2</v>
      </c>
      <c r="E83">
        <f t="shared" si="3"/>
        <v>0.21897473723031532</v>
      </c>
      <c r="F83">
        <f t="shared" si="4"/>
        <v>22</v>
      </c>
      <c r="G83">
        <f t="shared" si="5"/>
        <v>6048</v>
      </c>
    </row>
    <row r="84" spans="1:7" x14ac:dyDescent="0.25">
      <c r="A84">
        <v>83</v>
      </c>
      <c r="B84" t="s">
        <v>478</v>
      </c>
      <c r="C84" s="4">
        <v>236265</v>
      </c>
      <c r="D84">
        <v>9.5000000000000001E-2</v>
      </c>
      <c r="E84">
        <f t="shared" si="3"/>
        <v>0.21897473723031532</v>
      </c>
      <c r="F84">
        <f t="shared" si="4"/>
        <v>22</v>
      </c>
      <c r="G84">
        <f t="shared" si="5"/>
        <v>6026</v>
      </c>
    </row>
    <row r="85" spans="1:7" x14ac:dyDescent="0.25">
      <c r="A85">
        <v>84</v>
      </c>
      <c r="B85" t="s">
        <v>479</v>
      </c>
      <c r="C85" s="4">
        <v>233778</v>
      </c>
      <c r="D85">
        <v>9.4E-2</v>
      </c>
      <c r="E85">
        <f t="shared" si="3"/>
        <v>0.21666973999631198</v>
      </c>
      <c r="F85">
        <f t="shared" si="4"/>
        <v>22</v>
      </c>
      <c r="G85">
        <f t="shared" si="5"/>
        <v>6004</v>
      </c>
    </row>
    <row r="86" spans="1:7" x14ac:dyDescent="0.25">
      <c r="A86">
        <v>85</v>
      </c>
      <c r="B86" t="s">
        <v>480</v>
      </c>
      <c r="C86" s="4">
        <v>231291</v>
      </c>
      <c r="D86">
        <v>9.2999999999999999E-2</v>
      </c>
      <c r="E86">
        <f t="shared" si="3"/>
        <v>0.21436474276230869</v>
      </c>
      <c r="F86">
        <f t="shared" si="4"/>
        <v>21</v>
      </c>
      <c r="G86">
        <f t="shared" si="5"/>
        <v>5982</v>
      </c>
    </row>
    <row r="87" spans="1:7" x14ac:dyDescent="0.25">
      <c r="A87">
        <v>86</v>
      </c>
      <c r="B87" t="s">
        <v>481</v>
      </c>
      <c r="C87" s="4">
        <v>228804</v>
      </c>
      <c r="D87">
        <v>9.1999999999999998E-2</v>
      </c>
      <c r="E87">
        <f t="shared" si="3"/>
        <v>0.21205974552830537</v>
      </c>
      <c r="F87">
        <f t="shared" si="4"/>
        <v>21</v>
      </c>
      <c r="G87">
        <f t="shared" si="5"/>
        <v>5961</v>
      </c>
    </row>
    <row r="88" spans="1:7" x14ac:dyDescent="0.25">
      <c r="A88">
        <v>87</v>
      </c>
      <c r="B88" t="s">
        <v>482</v>
      </c>
      <c r="C88" s="4">
        <v>228804</v>
      </c>
      <c r="D88">
        <v>9.1999999999999998E-2</v>
      </c>
      <c r="E88">
        <f t="shared" si="3"/>
        <v>0.21205974552830537</v>
      </c>
      <c r="F88">
        <f t="shared" si="4"/>
        <v>21</v>
      </c>
      <c r="G88">
        <f t="shared" si="5"/>
        <v>5940</v>
      </c>
    </row>
    <row r="89" spans="1:7" x14ac:dyDescent="0.25">
      <c r="A89">
        <v>88</v>
      </c>
      <c r="B89" t="s">
        <v>483</v>
      </c>
      <c r="C89" s="4">
        <v>228804</v>
      </c>
      <c r="D89">
        <v>9.1999999999999998E-2</v>
      </c>
      <c r="E89">
        <f t="shared" si="3"/>
        <v>0.21205974552830537</v>
      </c>
      <c r="F89">
        <f t="shared" si="4"/>
        <v>21</v>
      </c>
      <c r="G89">
        <f t="shared" si="5"/>
        <v>5919</v>
      </c>
    </row>
    <row r="90" spans="1:7" x14ac:dyDescent="0.25">
      <c r="A90">
        <v>89</v>
      </c>
      <c r="B90" t="s">
        <v>484</v>
      </c>
      <c r="C90" s="4">
        <v>228804</v>
      </c>
      <c r="D90">
        <v>9.1999999999999998E-2</v>
      </c>
      <c r="E90">
        <f t="shared" si="3"/>
        <v>0.21205974552830537</v>
      </c>
      <c r="F90">
        <f t="shared" si="4"/>
        <v>21</v>
      </c>
      <c r="G90">
        <f t="shared" si="5"/>
        <v>5898</v>
      </c>
    </row>
    <row r="91" spans="1:7" x14ac:dyDescent="0.25">
      <c r="A91">
        <v>90</v>
      </c>
      <c r="B91" t="s">
        <v>485</v>
      </c>
      <c r="C91" s="4">
        <v>228804</v>
      </c>
      <c r="D91">
        <v>9.1999999999999998E-2</v>
      </c>
      <c r="E91">
        <f t="shared" si="3"/>
        <v>0.21205974552830537</v>
      </c>
      <c r="F91">
        <f t="shared" si="4"/>
        <v>21</v>
      </c>
      <c r="G91">
        <f t="shared" si="5"/>
        <v>5877</v>
      </c>
    </row>
    <row r="92" spans="1:7" x14ac:dyDescent="0.25">
      <c r="A92">
        <v>91</v>
      </c>
      <c r="B92" t="s">
        <v>486</v>
      </c>
      <c r="C92" s="4">
        <v>226317</v>
      </c>
      <c r="D92">
        <v>9.0999999999999998E-2</v>
      </c>
      <c r="E92">
        <f t="shared" si="3"/>
        <v>0.20975474829430207</v>
      </c>
      <c r="F92">
        <f t="shared" si="4"/>
        <v>21</v>
      </c>
      <c r="G92">
        <f t="shared" si="5"/>
        <v>5856</v>
      </c>
    </row>
    <row r="93" spans="1:7" x14ac:dyDescent="0.25">
      <c r="A93">
        <v>92</v>
      </c>
      <c r="B93" t="s">
        <v>487</v>
      </c>
      <c r="C93" s="4">
        <v>226317</v>
      </c>
      <c r="D93">
        <v>9.0999999999999998E-2</v>
      </c>
      <c r="E93">
        <f t="shared" si="3"/>
        <v>0.20975474829430207</v>
      </c>
      <c r="F93">
        <f t="shared" si="4"/>
        <v>21</v>
      </c>
      <c r="G93">
        <f t="shared" si="5"/>
        <v>5835</v>
      </c>
    </row>
    <row r="94" spans="1:7" x14ac:dyDescent="0.25">
      <c r="A94">
        <v>93</v>
      </c>
      <c r="B94" t="s">
        <v>488</v>
      </c>
      <c r="C94" s="4">
        <v>226317</v>
      </c>
      <c r="D94">
        <v>9.0999999999999998E-2</v>
      </c>
      <c r="E94">
        <f t="shared" si="3"/>
        <v>0.20975474829430207</v>
      </c>
      <c r="F94">
        <f t="shared" si="4"/>
        <v>21</v>
      </c>
      <c r="G94">
        <f t="shared" si="5"/>
        <v>5814</v>
      </c>
    </row>
    <row r="95" spans="1:7" x14ac:dyDescent="0.25">
      <c r="A95">
        <v>94</v>
      </c>
      <c r="B95" t="s">
        <v>489</v>
      </c>
      <c r="C95" s="4">
        <v>216369</v>
      </c>
      <c r="D95">
        <v>8.6999999999999994E-2</v>
      </c>
      <c r="E95">
        <f t="shared" si="3"/>
        <v>0.20053475935828879</v>
      </c>
      <c r="F95">
        <f t="shared" si="4"/>
        <v>20</v>
      </c>
      <c r="G95">
        <f t="shared" si="5"/>
        <v>5793</v>
      </c>
    </row>
    <row r="96" spans="1:7" x14ac:dyDescent="0.25">
      <c r="A96">
        <v>95</v>
      </c>
      <c r="B96" t="s">
        <v>490</v>
      </c>
      <c r="C96" s="4">
        <v>216369</v>
      </c>
      <c r="D96">
        <v>8.6999999999999994E-2</v>
      </c>
      <c r="E96">
        <f t="shared" si="3"/>
        <v>0.20053475935828879</v>
      </c>
      <c r="F96">
        <f t="shared" si="4"/>
        <v>20</v>
      </c>
      <c r="G96">
        <f t="shared" si="5"/>
        <v>5773</v>
      </c>
    </row>
    <row r="97" spans="1:7" x14ac:dyDescent="0.25">
      <c r="A97">
        <v>96</v>
      </c>
      <c r="B97" t="s">
        <v>271</v>
      </c>
      <c r="C97" s="4">
        <v>211395</v>
      </c>
      <c r="D97">
        <v>8.5000000000000006E-2</v>
      </c>
      <c r="E97">
        <f t="shared" si="3"/>
        <v>0.1959247648902821</v>
      </c>
      <c r="F97">
        <f t="shared" si="4"/>
        <v>20</v>
      </c>
      <c r="G97">
        <f t="shared" si="5"/>
        <v>5753</v>
      </c>
    </row>
    <row r="98" spans="1:7" x14ac:dyDescent="0.25">
      <c r="A98">
        <v>97</v>
      </c>
      <c r="B98" t="s">
        <v>108</v>
      </c>
      <c r="C98" s="4">
        <v>211395</v>
      </c>
      <c r="D98">
        <v>8.5000000000000006E-2</v>
      </c>
      <c r="E98">
        <f t="shared" si="3"/>
        <v>0.1959247648902821</v>
      </c>
      <c r="F98">
        <f t="shared" si="4"/>
        <v>20</v>
      </c>
      <c r="G98">
        <f t="shared" si="5"/>
        <v>5733</v>
      </c>
    </row>
    <row r="99" spans="1:7" x14ac:dyDescent="0.25">
      <c r="A99">
        <v>98</v>
      </c>
      <c r="B99" t="s">
        <v>491</v>
      </c>
      <c r="C99" s="4">
        <v>208908</v>
      </c>
      <c r="D99">
        <v>8.4000000000000005E-2</v>
      </c>
      <c r="E99">
        <f t="shared" si="3"/>
        <v>0.19361976765627881</v>
      </c>
      <c r="F99">
        <f t="shared" si="4"/>
        <v>19</v>
      </c>
      <c r="G99">
        <f t="shared" si="5"/>
        <v>5713</v>
      </c>
    </row>
    <row r="100" spans="1:7" x14ac:dyDescent="0.25">
      <c r="A100">
        <v>99</v>
      </c>
      <c r="B100" t="s">
        <v>492</v>
      </c>
      <c r="C100" s="4">
        <v>208908</v>
      </c>
      <c r="D100">
        <v>8.4000000000000005E-2</v>
      </c>
      <c r="E100">
        <f t="shared" si="3"/>
        <v>0.19361976765627881</v>
      </c>
      <c r="F100">
        <f t="shared" si="4"/>
        <v>19</v>
      </c>
      <c r="G100">
        <f t="shared" si="5"/>
        <v>5694</v>
      </c>
    </row>
    <row r="101" spans="1:7" x14ac:dyDescent="0.25">
      <c r="A101">
        <v>100</v>
      </c>
      <c r="B101" t="s">
        <v>493</v>
      </c>
      <c r="C101" s="4">
        <v>206421</v>
      </c>
      <c r="D101">
        <v>8.3000000000000004E-2</v>
      </c>
      <c r="E101">
        <f t="shared" si="3"/>
        <v>0.19131477042227549</v>
      </c>
      <c r="F101">
        <f t="shared" si="4"/>
        <v>19</v>
      </c>
      <c r="G101">
        <f t="shared" si="5"/>
        <v>5675</v>
      </c>
    </row>
    <row r="102" spans="1:7" x14ac:dyDescent="0.25">
      <c r="A102">
        <v>101</v>
      </c>
      <c r="B102" t="s">
        <v>494</v>
      </c>
      <c r="C102" s="4">
        <v>206421</v>
      </c>
      <c r="D102">
        <v>8.3000000000000004E-2</v>
      </c>
      <c r="E102">
        <f t="shared" si="3"/>
        <v>0.19131477042227549</v>
      </c>
      <c r="F102">
        <f t="shared" si="4"/>
        <v>19</v>
      </c>
      <c r="G102">
        <f t="shared" si="5"/>
        <v>5656</v>
      </c>
    </row>
    <row r="103" spans="1:7" x14ac:dyDescent="0.25">
      <c r="A103">
        <v>102</v>
      </c>
      <c r="B103" t="s">
        <v>495</v>
      </c>
      <c r="C103" s="4">
        <v>203934</v>
      </c>
      <c r="D103">
        <v>8.2000000000000003E-2</v>
      </c>
      <c r="E103">
        <f t="shared" si="3"/>
        <v>0.1890097731882722</v>
      </c>
      <c r="F103">
        <f t="shared" si="4"/>
        <v>19</v>
      </c>
      <c r="G103">
        <f t="shared" si="5"/>
        <v>5637</v>
      </c>
    </row>
    <row r="104" spans="1:7" x14ac:dyDescent="0.25">
      <c r="A104">
        <v>103</v>
      </c>
      <c r="B104" t="s">
        <v>496</v>
      </c>
      <c r="C104" s="4">
        <v>203934</v>
      </c>
      <c r="D104">
        <v>8.2000000000000003E-2</v>
      </c>
      <c r="E104">
        <f t="shared" si="3"/>
        <v>0.1890097731882722</v>
      </c>
      <c r="F104">
        <f t="shared" si="4"/>
        <v>19</v>
      </c>
      <c r="G104">
        <f t="shared" si="5"/>
        <v>5618</v>
      </c>
    </row>
    <row r="105" spans="1:7" x14ac:dyDescent="0.25">
      <c r="A105">
        <v>104</v>
      </c>
      <c r="B105" t="s">
        <v>497</v>
      </c>
      <c r="C105" s="4">
        <v>203934</v>
      </c>
      <c r="D105">
        <v>8.2000000000000003E-2</v>
      </c>
      <c r="E105">
        <f t="shared" si="3"/>
        <v>0.1890097731882722</v>
      </c>
      <c r="F105">
        <f t="shared" si="4"/>
        <v>19</v>
      </c>
      <c r="G105">
        <f t="shared" si="5"/>
        <v>5599</v>
      </c>
    </row>
    <row r="106" spans="1:7" x14ac:dyDescent="0.25">
      <c r="A106">
        <v>105</v>
      </c>
      <c r="B106" t="s">
        <v>498</v>
      </c>
      <c r="C106" s="4">
        <v>201447</v>
      </c>
      <c r="D106">
        <v>8.1000000000000003E-2</v>
      </c>
      <c r="E106">
        <f t="shared" si="3"/>
        <v>0.18670477595426885</v>
      </c>
      <c r="F106">
        <f t="shared" si="4"/>
        <v>19</v>
      </c>
      <c r="G106">
        <f t="shared" si="5"/>
        <v>5580</v>
      </c>
    </row>
    <row r="107" spans="1:7" x14ac:dyDescent="0.25">
      <c r="A107">
        <v>106</v>
      </c>
      <c r="B107" t="s">
        <v>183</v>
      </c>
      <c r="C107" s="4">
        <v>201447</v>
      </c>
      <c r="D107">
        <v>8.1000000000000003E-2</v>
      </c>
      <c r="E107">
        <f t="shared" si="3"/>
        <v>0.18670477595426885</v>
      </c>
      <c r="F107">
        <f t="shared" si="4"/>
        <v>19</v>
      </c>
      <c r="G107">
        <f t="shared" si="5"/>
        <v>5561</v>
      </c>
    </row>
    <row r="108" spans="1:7" x14ac:dyDescent="0.25">
      <c r="A108">
        <v>107</v>
      </c>
      <c r="B108" t="s">
        <v>499</v>
      </c>
      <c r="C108" s="4">
        <v>198960</v>
      </c>
      <c r="D108">
        <v>0.08</v>
      </c>
      <c r="E108">
        <f t="shared" si="3"/>
        <v>0.18439977872026553</v>
      </c>
      <c r="F108">
        <f t="shared" si="4"/>
        <v>18</v>
      </c>
      <c r="G108">
        <f t="shared" si="5"/>
        <v>5542</v>
      </c>
    </row>
    <row r="109" spans="1:7" x14ac:dyDescent="0.25">
      <c r="A109">
        <v>108</v>
      </c>
      <c r="B109" t="s">
        <v>500</v>
      </c>
      <c r="C109" s="4">
        <v>198960</v>
      </c>
      <c r="D109">
        <v>0.08</v>
      </c>
      <c r="E109">
        <f t="shared" si="3"/>
        <v>0.18439977872026553</v>
      </c>
      <c r="F109">
        <f t="shared" si="4"/>
        <v>18</v>
      </c>
      <c r="G109">
        <f t="shared" si="5"/>
        <v>5524</v>
      </c>
    </row>
    <row r="110" spans="1:7" x14ac:dyDescent="0.25">
      <c r="A110">
        <v>109</v>
      </c>
      <c r="B110" t="s">
        <v>501</v>
      </c>
      <c r="C110" s="4">
        <v>198960</v>
      </c>
      <c r="D110">
        <v>0.08</v>
      </c>
      <c r="E110">
        <f t="shared" si="3"/>
        <v>0.18439977872026553</v>
      </c>
      <c r="F110">
        <f t="shared" si="4"/>
        <v>18</v>
      </c>
      <c r="G110">
        <f t="shared" si="5"/>
        <v>5506</v>
      </c>
    </row>
    <row r="111" spans="1:7" x14ac:dyDescent="0.25">
      <c r="A111">
        <v>110</v>
      </c>
      <c r="B111" t="s">
        <v>502</v>
      </c>
      <c r="C111" s="4">
        <v>193986</v>
      </c>
      <c r="D111">
        <v>7.8E-2</v>
      </c>
      <c r="E111">
        <f t="shared" si="3"/>
        <v>0.17978978425225889</v>
      </c>
      <c r="F111">
        <f t="shared" si="4"/>
        <v>18</v>
      </c>
      <c r="G111">
        <f t="shared" si="5"/>
        <v>5488</v>
      </c>
    </row>
    <row r="112" spans="1:7" x14ac:dyDescent="0.25">
      <c r="A112">
        <v>111</v>
      </c>
      <c r="B112" t="s">
        <v>503</v>
      </c>
      <c r="C112" s="4">
        <v>193986</v>
      </c>
      <c r="D112">
        <v>7.8E-2</v>
      </c>
      <c r="E112">
        <f t="shared" si="3"/>
        <v>0.17978978425225889</v>
      </c>
      <c r="F112">
        <f t="shared" si="4"/>
        <v>18</v>
      </c>
      <c r="G112">
        <f t="shared" si="5"/>
        <v>5470</v>
      </c>
    </row>
    <row r="113" spans="1:7" x14ac:dyDescent="0.25">
      <c r="A113">
        <v>112</v>
      </c>
      <c r="B113" t="s">
        <v>504</v>
      </c>
      <c r="C113" s="4">
        <v>193986</v>
      </c>
      <c r="D113">
        <v>7.8E-2</v>
      </c>
      <c r="E113">
        <f t="shared" si="3"/>
        <v>0.17978978425225889</v>
      </c>
      <c r="F113">
        <f t="shared" si="4"/>
        <v>18</v>
      </c>
      <c r="G113">
        <f t="shared" si="5"/>
        <v>5452</v>
      </c>
    </row>
    <row r="114" spans="1:7" x14ac:dyDescent="0.25">
      <c r="A114">
        <v>113</v>
      </c>
      <c r="B114" t="s">
        <v>505</v>
      </c>
      <c r="C114" s="4">
        <v>191499</v>
      </c>
      <c r="D114">
        <v>7.6999999999999999E-2</v>
      </c>
      <c r="E114">
        <f t="shared" si="3"/>
        <v>0.17748478701825557</v>
      </c>
      <c r="F114">
        <f t="shared" si="4"/>
        <v>18</v>
      </c>
      <c r="G114">
        <f t="shared" si="5"/>
        <v>5434</v>
      </c>
    </row>
    <row r="115" spans="1:7" x14ac:dyDescent="0.25">
      <c r="A115">
        <v>114</v>
      </c>
      <c r="B115" t="s">
        <v>506</v>
      </c>
      <c r="C115" s="4">
        <v>191499</v>
      </c>
      <c r="D115">
        <v>7.6999999999999999E-2</v>
      </c>
      <c r="E115">
        <f t="shared" si="3"/>
        <v>0.17748478701825557</v>
      </c>
      <c r="F115">
        <f t="shared" si="4"/>
        <v>18</v>
      </c>
      <c r="G115">
        <f t="shared" si="5"/>
        <v>5416</v>
      </c>
    </row>
    <row r="116" spans="1:7" x14ac:dyDescent="0.25">
      <c r="A116">
        <v>115</v>
      </c>
      <c r="B116" t="s">
        <v>507</v>
      </c>
      <c r="C116" s="4">
        <v>189012</v>
      </c>
      <c r="D116">
        <v>7.5999999999999998E-2</v>
      </c>
      <c r="E116">
        <f t="shared" si="3"/>
        <v>0.17517978978425225</v>
      </c>
      <c r="F116">
        <f t="shared" si="4"/>
        <v>18</v>
      </c>
      <c r="G116">
        <f t="shared" si="5"/>
        <v>5398</v>
      </c>
    </row>
    <row r="117" spans="1:7" x14ac:dyDescent="0.25">
      <c r="A117">
        <v>116</v>
      </c>
      <c r="B117" t="s">
        <v>508</v>
      </c>
      <c r="C117" s="4">
        <v>186525</v>
      </c>
      <c r="D117">
        <v>7.4999999999999997E-2</v>
      </c>
      <c r="E117">
        <f t="shared" si="3"/>
        <v>0.17287479255024893</v>
      </c>
      <c r="F117">
        <f t="shared" si="4"/>
        <v>17</v>
      </c>
      <c r="G117">
        <f t="shared" si="5"/>
        <v>5380</v>
      </c>
    </row>
    <row r="118" spans="1:7" x14ac:dyDescent="0.25">
      <c r="A118">
        <v>117</v>
      </c>
      <c r="B118" t="s">
        <v>509</v>
      </c>
      <c r="C118" s="4">
        <v>186525</v>
      </c>
      <c r="D118">
        <v>7.4999999999999997E-2</v>
      </c>
      <c r="E118">
        <f t="shared" si="3"/>
        <v>0.17287479255024893</v>
      </c>
      <c r="F118">
        <f t="shared" si="4"/>
        <v>17</v>
      </c>
      <c r="G118">
        <f t="shared" si="5"/>
        <v>5363</v>
      </c>
    </row>
    <row r="119" spans="1:7" x14ac:dyDescent="0.25">
      <c r="A119">
        <v>118</v>
      </c>
      <c r="B119" t="s">
        <v>510</v>
      </c>
      <c r="C119" s="4">
        <v>186525</v>
      </c>
      <c r="D119">
        <v>7.4999999999999997E-2</v>
      </c>
      <c r="E119">
        <f t="shared" si="3"/>
        <v>0.17287479255024893</v>
      </c>
      <c r="F119">
        <f t="shared" si="4"/>
        <v>17</v>
      </c>
      <c r="G119">
        <f t="shared" si="5"/>
        <v>5346</v>
      </c>
    </row>
    <row r="120" spans="1:7" x14ac:dyDescent="0.25">
      <c r="A120">
        <v>119</v>
      </c>
      <c r="B120" t="s">
        <v>352</v>
      </c>
      <c r="C120" s="4">
        <v>186525</v>
      </c>
      <c r="D120">
        <v>7.4999999999999997E-2</v>
      </c>
      <c r="E120">
        <f t="shared" si="3"/>
        <v>0.17287479255024893</v>
      </c>
      <c r="F120">
        <f t="shared" si="4"/>
        <v>17</v>
      </c>
      <c r="G120">
        <f t="shared" si="5"/>
        <v>5329</v>
      </c>
    </row>
    <row r="121" spans="1:7" x14ac:dyDescent="0.25">
      <c r="A121">
        <v>120</v>
      </c>
      <c r="B121" t="s">
        <v>511</v>
      </c>
      <c r="C121" s="4">
        <v>186525</v>
      </c>
      <c r="D121">
        <v>7.4999999999999997E-2</v>
      </c>
      <c r="E121">
        <f t="shared" si="3"/>
        <v>0.17287479255024893</v>
      </c>
      <c r="F121">
        <f t="shared" si="4"/>
        <v>17</v>
      </c>
      <c r="G121">
        <f t="shared" si="5"/>
        <v>5312</v>
      </c>
    </row>
    <row r="122" spans="1:7" x14ac:dyDescent="0.25">
      <c r="A122">
        <v>121</v>
      </c>
      <c r="B122" t="s">
        <v>512</v>
      </c>
      <c r="C122" s="4">
        <v>186525</v>
      </c>
      <c r="D122">
        <v>7.4999999999999997E-2</v>
      </c>
      <c r="E122">
        <f t="shared" si="3"/>
        <v>0.17287479255024893</v>
      </c>
      <c r="F122">
        <f t="shared" si="4"/>
        <v>17</v>
      </c>
      <c r="G122">
        <f t="shared" si="5"/>
        <v>5295</v>
      </c>
    </row>
    <row r="123" spans="1:7" x14ac:dyDescent="0.25">
      <c r="A123">
        <v>122</v>
      </c>
      <c r="B123" t="s">
        <v>513</v>
      </c>
      <c r="C123" s="4">
        <v>184038</v>
      </c>
      <c r="D123">
        <v>7.3999999999999996E-2</v>
      </c>
      <c r="E123">
        <f t="shared" si="3"/>
        <v>0.17056979531624564</v>
      </c>
      <c r="F123">
        <f t="shared" si="4"/>
        <v>17</v>
      </c>
      <c r="G123">
        <f t="shared" si="5"/>
        <v>5278</v>
      </c>
    </row>
    <row r="124" spans="1:7" x14ac:dyDescent="0.25">
      <c r="A124">
        <v>123</v>
      </c>
      <c r="B124" t="s">
        <v>514</v>
      </c>
      <c r="C124" s="4">
        <v>184038</v>
      </c>
      <c r="D124">
        <v>7.3999999999999996E-2</v>
      </c>
      <c r="E124">
        <f t="shared" si="3"/>
        <v>0.17056979531624564</v>
      </c>
      <c r="F124">
        <f t="shared" si="4"/>
        <v>17</v>
      </c>
      <c r="G124">
        <f t="shared" si="5"/>
        <v>5261</v>
      </c>
    </row>
    <row r="125" spans="1:7" x14ac:dyDescent="0.25">
      <c r="A125">
        <v>124</v>
      </c>
      <c r="B125" t="s">
        <v>515</v>
      </c>
      <c r="C125" s="4">
        <v>181551</v>
      </c>
      <c r="D125">
        <v>7.2999999999999995E-2</v>
      </c>
      <c r="E125">
        <f t="shared" si="3"/>
        <v>0.16826479808224232</v>
      </c>
      <c r="F125">
        <f t="shared" si="4"/>
        <v>17</v>
      </c>
      <c r="G125">
        <f t="shared" si="5"/>
        <v>5244</v>
      </c>
    </row>
    <row r="126" spans="1:7" x14ac:dyDescent="0.25">
      <c r="A126">
        <v>125</v>
      </c>
      <c r="B126" t="s">
        <v>516</v>
      </c>
      <c r="C126" s="4">
        <v>179064</v>
      </c>
      <c r="D126">
        <v>7.1999999999999995E-2</v>
      </c>
      <c r="E126">
        <f t="shared" si="3"/>
        <v>0.165959800848239</v>
      </c>
      <c r="F126">
        <f t="shared" si="4"/>
        <v>17</v>
      </c>
      <c r="G126">
        <f t="shared" si="5"/>
        <v>5227</v>
      </c>
    </row>
    <row r="127" spans="1:7" x14ac:dyDescent="0.25">
      <c r="A127">
        <v>126</v>
      </c>
      <c r="B127" t="s">
        <v>517</v>
      </c>
      <c r="C127" s="4">
        <v>174090</v>
      </c>
      <c r="D127">
        <v>7.0000000000000007E-2</v>
      </c>
      <c r="E127">
        <f t="shared" si="3"/>
        <v>0.16134980638023233</v>
      </c>
      <c r="F127">
        <f t="shared" si="4"/>
        <v>16</v>
      </c>
      <c r="G127">
        <f t="shared" si="5"/>
        <v>5210</v>
      </c>
    </row>
    <row r="128" spans="1:7" x14ac:dyDescent="0.25">
      <c r="A128">
        <v>127</v>
      </c>
      <c r="B128" t="s">
        <v>518</v>
      </c>
      <c r="C128" s="4">
        <v>174090</v>
      </c>
      <c r="D128">
        <v>7.0000000000000007E-2</v>
      </c>
      <c r="E128">
        <f t="shared" si="3"/>
        <v>0.16134980638023233</v>
      </c>
      <c r="F128">
        <f t="shared" si="4"/>
        <v>16</v>
      </c>
      <c r="G128">
        <f t="shared" si="5"/>
        <v>5194</v>
      </c>
    </row>
    <row r="129" spans="1:7" x14ac:dyDescent="0.25">
      <c r="A129">
        <v>128</v>
      </c>
      <c r="B129" t="s">
        <v>519</v>
      </c>
      <c r="C129" s="4">
        <v>174090</v>
      </c>
      <c r="D129">
        <v>7.0000000000000007E-2</v>
      </c>
      <c r="E129">
        <f t="shared" si="3"/>
        <v>0.16134980638023233</v>
      </c>
      <c r="F129">
        <f t="shared" si="4"/>
        <v>16</v>
      </c>
      <c r="G129">
        <f t="shared" si="5"/>
        <v>5178</v>
      </c>
    </row>
    <row r="130" spans="1:7" x14ac:dyDescent="0.25">
      <c r="A130">
        <v>129</v>
      </c>
      <c r="B130" t="s">
        <v>520</v>
      </c>
      <c r="C130" s="4">
        <v>171603</v>
      </c>
      <c r="D130">
        <v>6.9000000000000006E-2</v>
      </c>
      <c r="E130">
        <f t="shared" ref="E130:E193" si="6">C130/$C$1002*100</f>
        <v>0.15904480914622901</v>
      </c>
      <c r="F130">
        <f t="shared" ref="F130:F193" si="7">ROUND(E130*100,)</f>
        <v>16</v>
      </c>
      <c r="G130">
        <f t="shared" ref="G130:G193" si="8">G131+F130</f>
        <v>5162</v>
      </c>
    </row>
    <row r="131" spans="1:7" x14ac:dyDescent="0.25">
      <c r="A131">
        <v>130</v>
      </c>
      <c r="B131" t="s">
        <v>521</v>
      </c>
      <c r="C131" s="4">
        <v>171603</v>
      </c>
      <c r="D131">
        <v>6.9000000000000006E-2</v>
      </c>
      <c r="E131">
        <f t="shared" si="6"/>
        <v>0.15904480914622901</v>
      </c>
      <c r="F131">
        <f t="shared" si="7"/>
        <v>16</v>
      </c>
      <c r="G131">
        <f t="shared" si="8"/>
        <v>5146</v>
      </c>
    </row>
    <row r="132" spans="1:7" x14ac:dyDescent="0.25">
      <c r="A132">
        <v>131</v>
      </c>
      <c r="B132" t="s">
        <v>522</v>
      </c>
      <c r="C132" s="4">
        <v>171603</v>
      </c>
      <c r="D132">
        <v>6.9000000000000006E-2</v>
      </c>
      <c r="E132">
        <f t="shared" si="6"/>
        <v>0.15904480914622901</v>
      </c>
      <c r="F132">
        <f t="shared" si="7"/>
        <v>16</v>
      </c>
      <c r="G132">
        <f t="shared" si="8"/>
        <v>5130</v>
      </c>
    </row>
    <row r="133" spans="1:7" x14ac:dyDescent="0.25">
      <c r="A133">
        <v>132</v>
      </c>
      <c r="B133" t="s">
        <v>523</v>
      </c>
      <c r="C133" s="4">
        <v>169116</v>
      </c>
      <c r="D133">
        <v>6.8000000000000005E-2</v>
      </c>
      <c r="E133">
        <f t="shared" si="6"/>
        <v>0.15673981191222569</v>
      </c>
      <c r="F133">
        <f t="shared" si="7"/>
        <v>16</v>
      </c>
      <c r="G133">
        <f t="shared" si="8"/>
        <v>5114</v>
      </c>
    </row>
    <row r="134" spans="1:7" x14ac:dyDescent="0.25">
      <c r="A134">
        <v>133</v>
      </c>
      <c r="B134" t="s">
        <v>17</v>
      </c>
      <c r="C134" s="4">
        <v>169116</v>
      </c>
      <c r="D134">
        <v>6.8000000000000005E-2</v>
      </c>
      <c r="E134">
        <f t="shared" si="6"/>
        <v>0.15673981191222569</v>
      </c>
      <c r="F134">
        <f t="shared" si="7"/>
        <v>16</v>
      </c>
      <c r="G134">
        <f t="shared" si="8"/>
        <v>5098</v>
      </c>
    </row>
    <row r="135" spans="1:7" x14ac:dyDescent="0.25">
      <c r="A135">
        <v>134</v>
      </c>
      <c r="B135" t="s">
        <v>524</v>
      </c>
      <c r="C135" s="4">
        <v>169116</v>
      </c>
      <c r="D135">
        <v>6.8000000000000005E-2</v>
      </c>
      <c r="E135">
        <f t="shared" si="6"/>
        <v>0.15673981191222569</v>
      </c>
      <c r="F135">
        <f t="shared" si="7"/>
        <v>16</v>
      </c>
      <c r="G135">
        <f t="shared" si="8"/>
        <v>5082</v>
      </c>
    </row>
    <row r="136" spans="1:7" x14ac:dyDescent="0.25">
      <c r="A136">
        <v>135</v>
      </c>
      <c r="B136" t="s">
        <v>525</v>
      </c>
      <c r="C136" s="4">
        <v>169116</v>
      </c>
      <c r="D136">
        <v>6.8000000000000005E-2</v>
      </c>
      <c r="E136">
        <f t="shared" si="6"/>
        <v>0.15673981191222569</v>
      </c>
      <c r="F136">
        <f t="shared" si="7"/>
        <v>16</v>
      </c>
      <c r="G136">
        <f t="shared" si="8"/>
        <v>5066</v>
      </c>
    </row>
    <row r="137" spans="1:7" x14ac:dyDescent="0.25">
      <c r="A137">
        <v>136</v>
      </c>
      <c r="B137" t="s">
        <v>526</v>
      </c>
      <c r="C137" s="4">
        <v>166629</v>
      </c>
      <c r="D137">
        <v>6.7000000000000004E-2</v>
      </c>
      <c r="E137">
        <f t="shared" si="6"/>
        <v>0.15443481467822237</v>
      </c>
      <c r="F137">
        <f t="shared" si="7"/>
        <v>15</v>
      </c>
      <c r="G137">
        <f t="shared" si="8"/>
        <v>5050</v>
      </c>
    </row>
    <row r="138" spans="1:7" x14ac:dyDescent="0.25">
      <c r="A138">
        <v>137</v>
      </c>
      <c r="B138" t="s">
        <v>527</v>
      </c>
      <c r="C138" s="4">
        <v>166629</v>
      </c>
      <c r="D138">
        <v>6.7000000000000004E-2</v>
      </c>
      <c r="E138">
        <f t="shared" si="6"/>
        <v>0.15443481467822237</v>
      </c>
      <c r="F138">
        <f t="shared" si="7"/>
        <v>15</v>
      </c>
      <c r="G138">
        <f t="shared" si="8"/>
        <v>5035</v>
      </c>
    </row>
    <row r="139" spans="1:7" x14ac:dyDescent="0.25">
      <c r="A139">
        <v>138</v>
      </c>
      <c r="B139" t="s">
        <v>102</v>
      </c>
      <c r="C139" s="4">
        <v>166629</v>
      </c>
      <c r="D139">
        <v>6.7000000000000004E-2</v>
      </c>
      <c r="E139">
        <f t="shared" si="6"/>
        <v>0.15443481467822237</v>
      </c>
      <c r="F139">
        <f t="shared" si="7"/>
        <v>15</v>
      </c>
      <c r="G139">
        <f t="shared" si="8"/>
        <v>5020</v>
      </c>
    </row>
    <row r="140" spans="1:7" x14ac:dyDescent="0.25">
      <c r="A140">
        <v>139</v>
      </c>
      <c r="B140" t="s">
        <v>528</v>
      </c>
      <c r="C140" s="4">
        <v>164142</v>
      </c>
      <c r="D140">
        <v>6.6000000000000003E-2</v>
      </c>
      <c r="E140">
        <f t="shared" si="6"/>
        <v>0.15212981744421905</v>
      </c>
      <c r="F140">
        <f t="shared" si="7"/>
        <v>15</v>
      </c>
      <c r="G140">
        <f t="shared" si="8"/>
        <v>5005</v>
      </c>
    </row>
    <row r="141" spans="1:7" x14ac:dyDescent="0.25">
      <c r="A141">
        <v>140</v>
      </c>
      <c r="B141" t="s">
        <v>529</v>
      </c>
      <c r="C141" s="4">
        <v>164142</v>
      </c>
      <c r="D141">
        <v>6.6000000000000003E-2</v>
      </c>
      <c r="E141">
        <f t="shared" si="6"/>
        <v>0.15212981744421905</v>
      </c>
      <c r="F141">
        <f t="shared" si="7"/>
        <v>15</v>
      </c>
      <c r="G141">
        <f t="shared" si="8"/>
        <v>4990</v>
      </c>
    </row>
    <row r="142" spans="1:7" x14ac:dyDescent="0.25">
      <c r="A142">
        <v>141</v>
      </c>
      <c r="B142" t="s">
        <v>530</v>
      </c>
      <c r="C142" s="4">
        <v>164142</v>
      </c>
      <c r="D142">
        <v>6.6000000000000003E-2</v>
      </c>
      <c r="E142">
        <f t="shared" si="6"/>
        <v>0.15212981744421905</v>
      </c>
      <c r="F142">
        <f t="shared" si="7"/>
        <v>15</v>
      </c>
      <c r="G142">
        <f t="shared" si="8"/>
        <v>4975</v>
      </c>
    </row>
    <row r="143" spans="1:7" x14ac:dyDescent="0.25">
      <c r="A143">
        <v>142</v>
      </c>
      <c r="B143" t="s">
        <v>531</v>
      </c>
      <c r="C143" s="4">
        <v>161655</v>
      </c>
      <c r="D143">
        <v>6.5000000000000002E-2</v>
      </c>
      <c r="E143">
        <f t="shared" si="6"/>
        <v>0.14982482021021576</v>
      </c>
      <c r="F143">
        <f t="shared" si="7"/>
        <v>15</v>
      </c>
      <c r="G143">
        <f t="shared" si="8"/>
        <v>4960</v>
      </c>
    </row>
    <row r="144" spans="1:7" x14ac:dyDescent="0.25">
      <c r="A144">
        <v>143</v>
      </c>
      <c r="B144" t="s">
        <v>149</v>
      </c>
      <c r="C144" s="4">
        <v>161655</v>
      </c>
      <c r="D144">
        <v>6.5000000000000002E-2</v>
      </c>
      <c r="E144">
        <f t="shared" si="6"/>
        <v>0.14982482021021576</v>
      </c>
      <c r="F144">
        <f t="shared" si="7"/>
        <v>15</v>
      </c>
      <c r="G144">
        <f t="shared" si="8"/>
        <v>4945</v>
      </c>
    </row>
    <row r="145" spans="1:7" x14ac:dyDescent="0.25">
      <c r="A145">
        <v>144</v>
      </c>
      <c r="B145" t="s">
        <v>532</v>
      </c>
      <c r="C145" s="4">
        <v>161655</v>
      </c>
      <c r="D145">
        <v>6.5000000000000002E-2</v>
      </c>
      <c r="E145">
        <f t="shared" si="6"/>
        <v>0.14982482021021576</v>
      </c>
      <c r="F145">
        <f t="shared" si="7"/>
        <v>15</v>
      </c>
      <c r="G145">
        <f t="shared" si="8"/>
        <v>4930</v>
      </c>
    </row>
    <row r="146" spans="1:7" x14ac:dyDescent="0.25">
      <c r="A146">
        <v>145</v>
      </c>
      <c r="B146" t="s">
        <v>533</v>
      </c>
      <c r="C146" s="4">
        <v>161655</v>
      </c>
      <c r="D146">
        <v>6.5000000000000002E-2</v>
      </c>
      <c r="E146">
        <f t="shared" si="6"/>
        <v>0.14982482021021576</v>
      </c>
      <c r="F146">
        <f t="shared" si="7"/>
        <v>15</v>
      </c>
      <c r="G146">
        <f t="shared" si="8"/>
        <v>4915</v>
      </c>
    </row>
    <row r="147" spans="1:7" x14ac:dyDescent="0.25">
      <c r="A147">
        <v>146</v>
      </c>
      <c r="B147" t="s">
        <v>534</v>
      </c>
      <c r="C147" s="4">
        <v>159168</v>
      </c>
      <c r="D147">
        <v>6.4000000000000001E-2</v>
      </c>
      <c r="E147">
        <f t="shared" si="6"/>
        <v>0.14751982297621244</v>
      </c>
      <c r="F147">
        <f t="shared" si="7"/>
        <v>15</v>
      </c>
      <c r="G147">
        <f t="shared" si="8"/>
        <v>4900</v>
      </c>
    </row>
    <row r="148" spans="1:7" x14ac:dyDescent="0.25">
      <c r="A148">
        <v>147</v>
      </c>
      <c r="B148" t="s">
        <v>535</v>
      </c>
      <c r="C148" s="4">
        <v>159168</v>
      </c>
      <c r="D148">
        <v>6.4000000000000001E-2</v>
      </c>
      <c r="E148">
        <f t="shared" si="6"/>
        <v>0.14751982297621244</v>
      </c>
      <c r="F148">
        <f t="shared" si="7"/>
        <v>15</v>
      </c>
      <c r="G148">
        <f t="shared" si="8"/>
        <v>4885</v>
      </c>
    </row>
    <row r="149" spans="1:7" x14ac:dyDescent="0.25">
      <c r="A149">
        <v>148</v>
      </c>
      <c r="B149" t="s">
        <v>536</v>
      </c>
      <c r="C149" s="4">
        <v>156681</v>
      </c>
      <c r="D149">
        <v>6.3E-2</v>
      </c>
      <c r="E149">
        <f t="shared" si="6"/>
        <v>0.14521482574220912</v>
      </c>
      <c r="F149">
        <f t="shared" si="7"/>
        <v>15</v>
      </c>
      <c r="G149">
        <f t="shared" si="8"/>
        <v>4870</v>
      </c>
    </row>
    <row r="150" spans="1:7" x14ac:dyDescent="0.25">
      <c r="A150">
        <v>149</v>
      </c>
      <c r="B150" t="s">
        <v>537</v>
      </c>
      <c r="C150" s="4">
        <v>156681</v>
      </c>
      <c r="D150">
        <v>6.3E-2</v>
      </c>
      <c r="E150">
        <f t="shared" si="6"/>
        <v>0.14521482574220912</v>
      </c>
      <c r="F150">
        <f t="shared" si="7"/>
        <v>15</v>
      </c>
      <c r="G150">
        <f t="shared" si="8"/>
        <v>4855</v>
      </c>
    </row>
    <row r="151" spans="1:7" x14ac:dyDescent="0.25">
      <c r="A151">
        <v>150</v>
      </c>
      <c r="B151" t="s">
        <v>538</v>
      </c>
      <c r="C151" s="4">
        <v>154194</v>
      </c>
      <c r="D151">
        <v>6.2E-2</v>
      </c>
      <c r="E151">
        <f t="shared" si="6"/>
        <v>0.1429098285082058</v>
      </c>
      <c r="F151">
        <f t="shared" si="7"/>
        <v>14</v>
      </c>
      <c r="G151">
        <f t="shared" si="8"/>
        <v>4840</v>
      </c>
    </row>
    <row r="152" spans="1:7" x14ac:dyDescent="0.25">
      <c r="A152">
        <v>151</v>
      </c>
      <c r="B152" t="s">
        <v>539</v>
      </c>
      <c r="C152" s="4">
        <v>154194</v>
      </c>
      <c r="D152">
        <v>6.2E-2</v>
      </c>
      <c r="E152">
        <f t="shared" si="6"/>
        <v>0.1429098285082058</v>
      </c>
      <c r="F152">
        <f t="shared" si="7"/>
        <v>14</v>
      </c>
      <c r="G152">
        <f t="shared" si="8"/>
        <v>4826</v>
      </c>
    </row>
    <row r="153" spans="1:7" x14ac:dyDescent="0.25">
      <c r="A153">
        <v>152</v>
      </c>
      <c r="B153" t="s">
        <v>540</v>
      </c>
      <c r="C153" s="4">
        <v>151707</v>
      </c>
      <c r="D153">
        <v>6.0999999999999999E-2</v>
      </c>
      <c r="E153">
        <f t="shared" si="6"/>
        <v>0.14060483127420248</v>
      </c>
      <c r="F153">
        <f t="shared" si="7"/>
        <v>14</v>
      </c>
      <c r="G153">
        <f t="shared" si="8"/>
        <v>4812</v>
      </c>
    </row>
    <row r="154" spans="1:7" x14ac:dyDescent="0.25">
      <c r="A154">
        <v>153</v>
      </c>
      <c r="B154" t="s">
        <v>541</v>
      </c>
      <c r="C154" s="4">
        <v>149220</v>
      </c>
      <c r="D154">
        <v>0.06</v>
      </c>
      <c r="E154">
        <f t="shared" si="6"/>
        <v>0.13829983404019916</v>
      </c>
      <c r="F154">
        <f t="shared" si="7"/>
        <v>14</v>
      </c>
      <c r="G154">
        <f t="shared" si="8"/>
        <v>4798</v>
      </c>
    </row>
    <row r="155" spans="1:7" x14ac:dyDescent="0.25">
      <c r="A155">
        <v>154</v>
      </c>
      <c r="B155" t="s">
        <v>542</v>
      </c>
      <c r="C155" s="4">
        <v>149220</v>
      </c>
      <c r="D155">
        <v>0.06</v>
      </c>
      <c r="E155">
        <f t="shared" si="6"/>
        <v>0.13829983404019916</v>
      </c>
      <c r="F155">
        <f t="shared" si="7"/>
        <v>14</v>
      </c>
      <c r="G155">
        <f t="shared" si="8"/>
        <v>4784</v>
      </c>
    </row>
    <row r="156" spans="1:7" x14ac:dyDescent="0.25">
      <c r="A156">
        <v>155</v>
      </c>
      <c r="B156" t="s">
        <v>543</v>
      </c>
      <c r="C156" s="4">
        <v>149220</v>
      </c>
      <c r="D156">
        <v>0.06</v>
      </c>
      <c r="E156">
        <f t="shared" si="6"/>
        <v>0.13829983404019916</v>
      </c>
      <c r="F156">
        <f t="shared" si="7"/>
        <v>14</v>
      </c>
      <c r="G156">
        <f t="shared" si="8"/>
        <v>4770</v>
      </c>
    </row>
    <row r="157" spans="1:7" x14ac:dyDescent="0.25">
      <c r="A157">
        <v>156</v>
      </c>
      <c r="B157" t="s">
        <v>544</v>
      </c>
      <c r="C157" s="4">
        <v>146733</v>
      </c>
      <c r="D157">
        <v>5.8999999999999997E-2</v>
      </c>
      <c r="E157">
        <f t="shared" si="6"/>
        <v>0.13599483680619581</v>
      </c>
      <c r="F157">
        <f t="shared" si="7"/>
        <v>14</v>
      </c>
      <c r="G157">
        <f t="shared" si="8"/>
        <v>4756</v>
      </c>
    </row>
    <row r="158" spans="1:7" x14ac:dyDescent="0.25">
      <c r="A158">
        <v>157</v>
      </c>
      <c r="B158" t="s">
        <v>49</v>
      </c>
      <c r="C158" s="4">
        <v>146733</v>
      </c>
      <c r="D158">
        <v>5.8999999999999997E-2</v>
      </c>
      <c r="E158">
        <f t="shared" si="6"/>
        <v>0.13599483680619581</v>
      </c>
      <c r="F158">
        <f t="shared" si="7"/>
        <v>14</v>
      </c>
      <c r="G158">
        <f t="shared" si="8"/>
        <v>4742</v>
      </c>
    </row>
    <row r="159" spans="1:7" x14ac:dyDescent="0.25">
      <c r="A159">
        <v>158</v>
      </c>
      <c r="B159" t="s">
        <v>545</v>
      </c>
      <c r="C159" s="4">
        <v>146733</v>
      </c>
      <c r="D159">
        <v>5.8999999999999997E-2</v>
      </c>
      <c r="E159">
        <f t="shared" si="6"/>
        <v>0.13599483680619581</v>
      </c>
      <c r="F159">
        <f t="shared" si="7"/>
        <v>14</v>
      </c>
      <c r="G159">
        <f t="shared" si="8"/>
        <v>4728</v>
      </c>
    </row>
    <row r="160" spans="1:7" x14ac:dyDescent="0.25">
      <c r="A160">
        <v>159</v>
      </c>
      <c r="B160" t="s">
        <v>546</v>
      </c>
      <c r="C160" s="4">
        <v>146733</v>
      </c>
      <c r="D160">
        <v>5.8999999999999997E-2</v>
      </c>
      <c r="E160">
        <f t="shared" si="6"/>
        <v>0.13599483680619581</v>
      </c>
      <c r="F160">
        <f t="shared" si="7"/>
        <v>14</v>
      </c>
      <c r="G160">
        <f t="shared" si="8"/>
        <v>4714</v>
      </c>
    </row>
    <row r="161" spans="1:7" x14ac:dyDescent="0.25">
      <c r="A161">
        <v>160</v>
      </c>
      <c r="B161" t="s">
        <v>547</v>
      </c>
      <c r="C161" s="4">
        <v>144246</v>
      </c>
      <c r="D161">
        <v>5.8000000000000003E-2</v>
      </c>
      <c r="E161">
        <f t="shared" si="6"/>
        <v>0.13368983957219249</v>
      </c>
      <c r="F161">
        <f t="shared" si="7"/>
        <v>13</v>
      </c>
      <c r="G161">
        <f t="shared" si="8"/>
        <v>4700</v>
      </c>
    </row>
    <row r="162" spans="1:7" x14ac:dyDescent="0.25">
      <c r="A162">
        <v>161</v>
      </c>
      <c r="B162" t="s">
        <v>548</v>
      </c>
      <c r="C162" s="4">
        <v>144246</v>
      </c>
      <c r="D162">
        <v>5.8000000000000003E-2</v>
      </c>
      <c r="E162">
        <f t="shared" si="6"/>
        <v>0.13368983957219249</v>
      </c>
      <c r="F162">
        <f t="shared" si="7"/>
        <v>13</v>
      </c>
      <c r="G162">
        <f t="shared" si="8"/>
        <v>4687</v>
      </c>
    </row>
    <row r="163" spans="1:7" x14ac:dyDescent="0.25">
      <c r="A163">
        <v>162</v>
      </c>
      <c r="B163" t="s">
        <v>549</v>
      </c>
      <c r="C163" s="4">
        <v>144246</v>
      </c>
      <c r="D163">
        <v>5.8000000000000003E-2</v>
      </c>
      <c r="E163">
        <f t="shared" si="6"/>
        <v>0.13368983957219249</v>
      </c>
      <c r="F163">
        <f t="shared" si="7"/>
        <v>13</v>
      </c>
      <c r="G163">
        <f t="shared" si="8"/>
        <v>4674</v>
      </c>
    </row>
    <row r="164" spans="1:7" x14ac:dyDescent="0.25">
      <c r="A164">
        <v>163</v>
      </c>
      <c r="B164" t="s">
        <v>550</v>
      </c>
      <c r="C164" s="4">
        <v>141759</v>
      </c>
      <c r="D164">
        <v>5.7000000000000002E-2</v>
      </c>
      <c r="E164">
        <f t="shared" si="6"/>
        <v>0.1313848423381892</v>
      </c>
      <c r="F164">
        <f t="shared" si="7"/>
        <v>13</v>
      </c>
      <c r="G164">
        <f t="shared" si="8"/>
        <v>4661</v>
      </c>
    </row>
    <row r="165" spans="1:7" x14ac:dyDescent="0.25">
      <c r="A165">
        <v>164</v>
      </c>
      <c r="B165" t="s">
        <v>551</v>
      </c>
      <c r="C165" s="4">
        <v>141759</v>
      </c>
      <c r="D165">
        <v>5.7000000000000002E-2</v>
      </c>
      <c r="E165">
        <f t="shared" si="6"/>
        <v>0.1313848423381892</v>
      </c>
      <c r="F165">
        <f t="shared" si="7"/>
        <v>13</v>
      </c>
      <c r="G165">
        <f t="shared" si="8"/>
        <v>4648</v>
      </c>
    </row>
    <row r="166" spans="1:7" x14ac:dyDescent="0.25">
      <c r="A166">
        <v>165</v>
      </c>
      <c r="B166" t="s">
        <v>552</v>
      </c>
      <c r="C166" s="4">
        <v>141759</v>
      </c>
      <c r="D166">
        <v>5.7000000000000002E-2</v>
      </c>
      <c r="E166">
        <f t="shared" si="6"/>
        <v>0.1313848423381892</v>
      </c>
      <c r="F166">
        <f t="shared" si="7"/>
        <v>13</v>
      </c>
      <c r="G166">
        <f t="shared" si="8"/>
        <v>4635</v>
      </c>
    </row>
    <row r="167" spans="1:7" x14ac:dyDescent="0.25">
      <c r="A167">
        <v>166</v>
      </c>
      <c r="B167" t="s">
        <v>553</v>
      </c>
      <c r="C167" s="4">
        <v>141759</v>
      </c>
      <c r="D167">
        <v>5.7000000000000002E-2</v>
      </c>
      <c r="E167">
        <f t="shared" si="6"/>
        <v>0.1313848423381892</v>
      </c>
      <c r="F167">
        <f t="shared" si="7"/>
        <v>13</v>
      </c>
      <c r="G167">
        <f t="shared" si="8"/>
        <v>4622</v>
      </c>
    </row>
    <row r="168" spans="1:7" x14ac:dyDescent="0.25">
      <c r="A168">
        <v>167</v>
      </c>
      <c r="B168" t="s">
        <v>554</v>
      </c>
      <c r="C168" s="4">
        <v>139272</v>
      </c>
      <c r="D168">
        <v>5.6000000000000001E-2</v>
      </c>
      <c r="E168">
        <f t="shared" si="6"/>
        <v>0.12907984510418588</v>
      </c>
      <c r="F168">
        <f t="shared" si="7"/>
        <v>13</v>
      </c>
      <c r="G168">
        <f t="shared" si="8"/>
        <v>4609</v>
      </c>
    </row>
    <row r="169" spans="1:7" x14ac:dyDescent="0.25">
      <c r="A169">
        <v>168</v>
      </c>
      <c r="B169" t="s">
        <v>555</v>
      </c>
      <c r="C169" s="4">
        <v>139272</v>
      </c>
      <c r="D169">
        <v>5.6000000000000001E-2</v>
      </c>
      <c r="E169">
        <f t="shared" si="6"/>
        <v>0.12907984510418588</v>
      </c>
      <c r="F169">
        <f t="shared" si="7"/>
        <v>13</v>
      </c>
      <c r="G169">
        <f t="shared" si="8"/>
        <v>4596</v>
      </c>
    </row>
    <row r="170" spans="1:7" x14ac:dyDescent="0.25">
      <c r="A170">
        <v>169</v>
      </c>
      <c r="B170" t="s">
        <v>556</v>
      </c>
      <c r="C170" s="4">
        <v>139272</v>
      </c>
      <c r="D170">
        <v>5.6000000000000001E-2</v>
      </c>
      <c r="E170">
        <f t="shared" si="6"/>
        <v>0.12907984510418588</v>
      </c>
      <c r="F170">
        <f t="shared" si="7"/>
        <v>13</v>
      </c>
      <c r="G170">
        <f t="shared" si="8"/>
        <v>4583</v>
      </c>
    </row>
    <row r="171" spans="1:7" x14ac:dyDescent="0.25">
      <c r="A171">
        <v>170</v>
      </c>
      <c r="B171" t="s">
        <v>191</v>
      </c>
      <c r="C171" s="4">
        <v>139272</v>
      </c>
      <c r="D171">
        <v>5.6000000000000001E-2</v>
      </c>
      <c r="E171">
        <f t="shared" si="6"/>
        <v>0.12907984510418588</v>
      </c>
      <c r="F171">
        <f t="shared" si="7"/>
        <v>13</v>
      </c>
      <c r="G171">
        <f t="shared" si="8"/>
        <v>4570</v>
      </c>
    </row>
    <row r="172" spans="1:7" x14ac:dyDescent="0.25">
      <c r="A172">
        <v>171</v>
      </c>
      <c r="B172" t="s">
        <v>557</v>
      </c>
      <c r="C172" s="4">
        <v>136785</v>
      </c>
      <c r="D172">
        <v>5.5E-2</v>
      </c>
      <c r="E172">
        <f t="shared" si="6"/>
        <v>0.12677484787018256</v>
      </c>
      <c r="F172">
        <f t="shared" si="7"/>
        <v>13</v>
      </c>
      <c r="G172">
        <f t="shared" si="8"/>
        <v>4557</v>
      </c>
    </row>
    <row r="173" spans="1:7" x14ac:dyDescent="0.25">
      <c r="A173">
        <v>172</v>
      </c>
      <c r="B173" t="s">
        <v>281</v>
      </c>
      <c r="C173" s="4">
        <v>136785</v>
      </c>
      <c r="D173">
        <v>5.5E-2</v>
      </c>
      <c r="E173">
        <f t="shared" si="6"/>
        <v>0.12677484787018256</v>
      </c>
      <c r="F173">
        <f t="shared" si="7"/>
        <v>13</v>
      </c>
      <c r="G173">
        <f t="shared" si="8"/>
        <v>4544</v>
      </c>
    </row>
    <row r="174" spans="1:7" x14ac:dyDescent="0.25">
      <c r="A174">
        <v>173</v>
      </c>
      <c r="B174" t="s">
        <v>124</v>
      </c>
      <c r="C174" s="4">
        <v>136785</v>
      </c>
      <c r="D174">
        <v>5.5E-2</v>
      </c>
      <c r="E174">
        <f t="shared" si="6"/>
        <v>0.12677484787018256</v>
      </c>
      <c r="F174">
        <f t="shared" si="7"/>
        <v>13</v>
      </c>
      <c r="G174">
        <f t="shared" si="8"/>
        <v>4531</v>
      </c>
    </row>
    <row r="175" spans="1:7" x14ac:dyDescent="0.25">
      <c r="A175">
        <v>174</v>
      </c>
      <c r="B175" t="s">
        <v>558</v>
      </c>
      <c r="C175" s="4">
        <v>136785</v>
      </c>
      <c r="D175">
        <v>5.5E-2</v>
      </c>
      <c r="E175">
        <f t="shared" si="6"/>
        <v>0.12677484787018256</v>
      </c>
      <c r="F175">
        <f t="shared" si="7"/>
        <v>13</v>
      </c>
      <c r="G175">
        <f t="shared" si="8"/>
        <v>4518</v>
      </c>
    </row>
    <row r="176" spans="1:7" x14ac:dyDescent="0.25">
      <c r="A176">
        <v>175</v>
      </c>
      <c r="B176" t="s">
        <v>559</v>
      </c>
      <c r="C176" s="4">
        <v>136785</v>
      </c>
      <c r="D176">
        <v>5.5E-2</v>
      </c>
      <c r="E176">
        <f t="shared" si="6"/>
        <v>0.12677484787018256</v>
      </c>
      <c r="F176">
        <f t="shared" si="7"/>
        <v>13</v>
      </c>
      <c r="G176">
        <f t="shared" si="8"/>
        <v>4505</v>
      </c>
    </row>
    <row r="177" spans="1:7" x14ac:dyDescent="0.25">
      <c r="A177">
        <v>176</v>
      </c>
      <c r="B177" t="s">
        <v>560</v>
      </c>
      <c r="C177" s="4">
        <v>136785</v>
      </c>
      <c r="D177">
        <v>5.5E-2</v>
      </c>
      <c r="E177">
        <f t="shared" si="6"/>
        <v>0.12677484787018256</v>
      </c>
      <c r="F177">
        <f t="shared" si="7"/>
        <v>13</v>
      </c>
      <c r="G177">
        <f t="shared" si="8"/>
        <v>4492</v>
      </c>
    </row>
    <row r="178" spans="1:7" x14ac:dyDescent="0.25">
      <c r="A178">
        <v>177</v>
      </c>
      <c r="B178" t="s">
        <v>561</v>
      </c>
      <c r="C178" s="4">
        <v>136785</v>
      </c>
      <c r="D178">
        <v>5.5E-2</v>
      </c>
      <c r="E178">
        <f t="shared" si="6"/>
        <v>0.12677484787018256</v>
      </c>
      <c r="F178">
        <f t="shared" si="7"/>
        <v>13</v>
      </c>
      <c r="G178">
        <f t="shared" si="8"/>
        <v>4479</v>
      </c>
    </row>
    <row r="179" spans="1:7" x14ac:dyDescent="0.25">
      <c r="A179">
        <v>178</v>
      </c>
      <c r="B179" t="s">
        <v>562</v>
      </c>
      <c r="C179" s="4">
        <v>136785</v>
      </c>
      <c r="D179">
        <v>5.5E-2</v>
      </c>
      <c r="E179">
        <f t="shared" si="6"/>
        <v>0.12677484787018256</v>
      </c>
      <c r="F179">
        <f t="shared" si="7"/>
        <v>13</v>
      </c>
      <c r="G179">
        <f t="shared" si="8"/>
        <v>4466</v>
      </c>
    </row>
    <row r="180" spans="1:7" x14ac:dyDescent="0.25">
      <c r="A180">
        <v>179</v>
      </c>
      <c r="B180" t="s">
        <v>563</v>
      </c>
      <c r="C180" s="4">
        <v>134298</v>
      </c>
      <c r="D180">
        <v>5.3999999999999999E-2</v>
      </c>
      <c r="E180">
        <f t="shared" si="6"/>
        <v>0.12446985063617924</v>
      </c>
      <c r="F180">
        <f t="shared" si="7"/>
        <v>12</v>
      </c>
      <c r="G180">
        <f t="shared" si="8"/>
        <v>4453</v>
      </c>
    </row>
    <row r="181" spans="1:7" x14ac:dyDescent="0.25">
      <c r="A181">
        <v>180</v>
      </c>
      <c r="B181" t="s">
        <v>564</v>
      </c>
      <c r="C181" s="4">
        <v>134298</v>
      </c>
      <c r="D181">
        <v>5.3999999999999999E-2</v>
      </c>
      <c r="E181">
        <f t="shared" si="6"/>
        <v>0.12446985063617924</v>
      </c>
      <c r="F181">
        <f t="shared" si="7"/>
        <v>12</v>
      </c>
      <c r="G181">
        <f t="shared" si="8"/>
        <v>4441</v>
      </c>
    </row>
    <row r="182" spans="1:7" x14ac:dyDescent="0.25">
      <c r="A182">
        <v>181</v>
      </c>
      <c r="B182" t="s">
        <v>565</v>
      </c>
      <c r="C182" s="4">
        <v>134298</v>
      </c>
      <c r="D182">
        <v>5.3999999999999999E-2</v>
      </c>
      <c r="E182">
        <f t="shared" si="6"/>
        <v>0.12446985063617924</v>
      </c>
      <c r="F182">
        <f t="shared" si="7"/>
        <v>12</v>
      </c>
      <c r="G182">
        <f t="shared" si="8"/>
        <v>4429</v>
      </c>
    </row>
    <row r="183" spans="1:7" x14ac:dyDescent="0.25">
      <c r="A183">
        <v>182</v>
      </c>
      <c r="B183" t="s">
        <v>566</v>
      </c>
      <c r="C183" s="4">
        <v>134298</v>
      </c>
      <c r="D183">
        <v>5.3999999999999999E-2</v>
      </c>
      <c r="E183">
        <f t="shared" si="6"/>
        <v>0.12446985063617924</v>
      </c>
      <c r="F183">
        <f t="shared" si="7"/>
        <v>12</v>
      </c>
      <c r="G183">
        <f t="shared" si="8"/>
        <v>4417</v>
      </c>
    </row>
    <row r="184" spans="1:7" x14ac:dyDescent="0.25">
      <c r="A184">
        <v>183</v>
      </c>
      <c r="B184" t="s">
        <v>567</v>
      </c>
      <c r="C184" s="4">
        <v>134298</v>
      </c>
      <c r="D184">
        <v>5.3999999999999999E-2</v>
      </c>
      <c r="E184">
        <f t="shared" si="6"/>
        <v>0.12446985063617924</v>
      </c>
      <c r="F184">
        <f t="shared" si="7"/>
        <v>12</v>
      </c>
      <c r="G184">
        <f t="shared" si="8"/>
        <v>4405</v>
      </c>
    </row>
    <row r="185" spans="1:7" x14ac:dyDescent="0.25">
      <c r="A185">
        <v>184</v>
      </c>
      <c r="B185" t="s">
        <v>568</v>
      </c>
      <c r="C185" s="4">
        <v>134298</v>
      </c>
      <c r="D185">
        <v>5.3999999999999999E-2</v>
      </c>
      <c r="E185">
        <f t="shared" si="6"/>
        <v>0.12446985063617924</v>
      </c>
      <c r="F185">
        <f t="shared" si="7"/>
        <v>12</v>
      </c>
      <c r="G185">
        <f t="shared" si="8"/>
        <v>4393</v>
      </c>
    </row>
    <row r="186" spans="1:7" x14ac:dyDescent="0.25">
      <c r="A186">
        <v>185</v>
      </c>
      <c r="B186" t="s">
        <v>569</v>
      </c>
      <c r="C186" s="4">
        <v>134298</v>
      </c>
      <c r="D186">
        <v>5.3999999999999999E-2</v>
      </c>
      <c r="E186">
        <f t="shared" si="6"/>
        <v>0.12446985063617924</v>
      </c>
      <c r="F186">
        <f t="shared" si="7"/>
        <v>12</v>
      </c>
      <c r="G186">
        <f t="shared" si="8"/>
        <v>4381</v>
      </c>
    </row>
    <row r="187" spans="1:7" x14ac:dyDescent="0.25">
      <c r="A187">
        <v>186</v>
      </c>
      <c r="B187" t="s">
        <v>570</v>
      </c>
      <c r="C187" s="4">
        <v>131811</v>
      </c>
      <c r="D187">
        <v>5.2999999999999999E-2</v>
      </c>
      <c r="E187">
        <f t="shared" si="6"/>
        <v>0.12216485340217592</v>
      </c>
      <c r="F187">
        <f t="shared" si="7"/>
        <v>12</v>
      </c>
      <c r="G187">
        <f t="shared" si="8"/>
        <v>4369</v>
      </c>
    </row>
    <row r="188" spans="1:7" x14ac:dyDescent="0.25">
      <c r="A188">
        <v>187</v>
      </c>
      <c r="B188" t="s">
        <v>571</v>
      </c>
      <c r="C188" s="4">
        <v>131811</v>
      </c>
      <c r="D188">
        <v>5.2999999999999999E-2</v>
      </c>
      <c r="E188">
        <f t="shared" si="6"/>
        <v>0.12216485340217592</v>
      </c>
      <c r="F188">
        <f t="shared" si="7"/>
        <v>12</v>
      </c>
      <c r="G188">
        <f t="shared" si="8"/>
        <v>4357</v>
      </c>
    </row>
    <row r="189" spans="1:7" x14ac:dyDescent="0.25">
      <c r="A189">
        <v>188</v>
      </c>
      <c r="B189" t="s">
        <v>572</v>
      </c>
      <c r="C189" s="4">
        <v>131811</v>
      </c>
      <c r="D189">
        <v>5.2999999999999999E-2</v>
      </c>
      <c r="E189">
        <f t="shared" si="6"/>
        <v>0.12216485340217592</v>
      </c>
      <c r="F189">
        <f t="shared" si="7"/>
        <v>12</v>
      </c>
      <c r="G189">
        <f t="shared" si="8"/>
        <v>4345</v>
      </c>
    </row>
    <row r="190" spans="1:7" x14ac:dyDescent="0.25">
      <c r="A190">
        <v>189</v>
      </c>
      <c r="B190" t="s">
        <v>573</v>
      </c>
      <c r="C190" s="4">
        <v>131811</v>
      </c>
      <c r="D190">
        <v>5.2999999999999999E-2</v>
      </c>
      <c r="E190">
        <f t="shared" si="6"/>
        <v>0.12216485340217592</v>
      </c>
      <c r="F190">
        <f t="shared" si="7"/>
        <v>12</v>
      </c>
      <c r="G190">
        <f t="shared" si="8"/>
        <v>4333</v>
      </c>
    </row>
    <row r="191" spans="1:7" x14ac:dyDescent="0.25">
      <c r="A191">
        <v>190</v>
      </c>
      <c r="B191" t="s">
        <v>574</v>
      </c>
      <c r="C191" s="4">
        <v>131811</v>
      </c>
      <c r="D191">
        <v>5.2999999999999999E-2</v>
      </c>
      <c r="E191">
        <f t="shared" si="6"/>
        <v>0.12216485340217592</v>
      </c>
      <c r="F191">
        <f t="shared" si="7"/>
        <v>12</v>
      </c>
      <c r="G191">
        <f t="shared" si="8"/>
        <v>4321</v>
      </c>
    </row>
    <row r="192" spans="1:7" x14ac:dyDescent="0.25">
      <c r="A192">
        <v>191</v>
      </c>
      <c r="B192" t="s">
        <v>575</v>
      </c>
      <c r="C192" s="4">
        <v>131811</v>
      </c>
      <c r="D192">
        <v>5.2999999999999999E-2</v>
      </c>
      <c r="E192">
        <f t="shared" si="6"/>
        <v>0.12216485340217592</v>
      </c>
      <c r="F192">
        <f t="shared" si="7"/>
        <v>12</v>
      </c>
      <c r="G192">
        <f t="shared" si="8"/>
        <v>4309</v>
      </c>
    </row>
    <row r="193" spans="1:7" x14ac:dyDescent="0.25">
      <c r="A193">
        <v>192</v>
      </c>
      <c r="B193" t="s">
        <v>72</v>
      </c>
      <c r="C193" s="4">
        <v>129324</v>
      </c>
      <c r="D193">
        <v>5.1999999999999998E-2</v>
      </c>
      <c r="E193">
        <f t="shared" si="6"/>
        <v>0.1198598561681726</v>
      </c>
      <c r="F193">
        <f t="shared" si="7"/>
        <v>12</v>
      </c>
      <c r="G193">
        <f t="shared" si="8"/>
        <v>4297</v>
      </c>
    </row>
    <row r="194" spans="1:7" x14ac:dyDescent="0.25">
      <c r="A194">
        <v>193</v>
      </c>
      <c r="B194" t="s">
        <v>576</v>
      </c>
      <c r="C194" s="4">
        <v>129324</v>
      </c>
      <c r="D194">
        <v>5.1999999999999998E-2</v>
      </c>
      <c r="E194">
        <f t="shared" ref="E194:E257" si="9">C194/$C$1002*100</f>
        <v>0.1198598561681726</v>
      </c>
      <c r="F194">
        <f t="shared" ref="F194:F257" si="10">ROUND(E194*100,)</f>
        <v>12</v>
      </c>
      <c r="G194">
        <f t="shared" ref="G194:G257" si="11">G195+F194</f>
        <v>4285</v>
      </c>
    </row>
    <row r="195" spans="1:7" x14ac:dyDescent="0.25">
      <c r="A195">
        <v>194</v>
      </c>
      <c r="B195" t="s">
        <v>577</v>
      </c>
      <c r="C195" s="4">
        <v>129324</v>
      </c>
      <c r="D195">
        <v>5.1999999999999998E-2</v>
      </c>
      <c r="E195">
        <f t="shared" si="9"/>
        <v>0.1198598561681726</v>
      </c>
      <c r="F195">
        <f t="shared" si="10"/>
        <v>12</v>
      </c>
      <c r="G195">
        <f t="shared" si="11"/>
        <v>4273</v>
      </c>
    </row>
    <row r="196" spans="1:7" x14ac:dyDescent="0.25">
      <c r="A196">
        <v>195</v>
      </c>
      <c r="B196" t="s">
        <v>578</v>
      </c>
      <c r="C196" s="4">
        <v>129324</v>
      </c>
      <c r="D196">
        <v>5.1999999999999998E-2</v>
      </c>
      <c r="E196">
        <f t="shared" si="9"/>
        <v>0.1198598561681726</v>
      </c>
      <c r="F196">
        <f t="shared" si="10"/>
        <v>12</v>
      </c>
      <c r="G196">
        <f t="shared" si="11"/>
        <v>4261</v>
      </c>
    </row>
    <row r="197" spans="1:7" x14ac:dyDescent="0.25">
      <c r="A197">
        <v>196</v>
      </c>
      <c r="B197" t="s">
        <v>579</v>
      </c>
      <c r="C197" s="4">
        <v>129324</v>
      </c>
      <c r="D197">
        <v>5.1999999999999998E-2</v>
      </c>
      <c r="E197">
        <f t="shared" si="9"/>
        <v>0.1198598561681726</v>
      </c>
      <c r="F197">
        <f t="shared" si="10"/>
        <v>12</v>
      </c>
      <c r="G197">
        <f t="shared" si="11"/>
        <v>4249</v>
      </c>
    </row>
    <row r="198" spans="1:7" x14ac:dyDescent="0.25">
      <c r="A198">
        <v>197</v>
      </c>
      <c r="B198" t="s">
        <v>580</v>
      </c>
      <c r="C198" s="4">
        <v>129324</v>
      </c>
      <c r="D198">
        <v>5.1999999999999998E-2</v>
      </c>
      <c r="E198">
        <f t="shared" si="9"/>
        <v>0.1198598561681726</v>
      </c>
      <c r="F198">
        <f t="shared" si="10"/>
        <v>12</v>
      </c>
      <c r="G198">
        <f t="shared" si="11"/>
        <v>4237</v>
      </c>
    </row>
    <row r="199" spans="1:7" x14ac:dyDescent="0.25">
      <c r="A199">
        <v>198</v>
      </c>
      <c r="B199" t="s">
        <v>581</v>
      </c>
      <c r="C199" s="4">
        <v>129324</v>
      </c>
      <c r="D199">
        <v>5.1999999999999998E-2</v>
      </c>
      <c r="E199">
        <f t="shared" si="9"/>
        <v>0.1198598561681726</v>
      </c>
      <c r="F199">
        <f t="shared" si="10"/>
        <v>12</v>
      </c>
      <c r="G199">
        <f t="shared" si="11"/>
        <v>4225</v>
      </c>
    </row>
    <row r="200" spans="1:7" x14ac:dyDescent="0.25">
      <c r="A200">
        <v>199</v>
      </c>
      <c r="B200" t="s">
        <v>273</v>
      </c>
      <c r="C200" s="4">
        <v>126837</v>
      </c>
      <c r="D200">
        <v>5.0999999999999997E-2</v>
      </c>
      <c r="E200">
        <f t="shared" si="9"/>
        <v>0.11755485893416928</v>
      </c>
      <c r="F200">
        <f t="shared" si="10"/>
        <v>12</v>
      </c>
      <c r="G200">
        <f t="shared" si="11"/>
        <v>4213</v>
      </c>
    </row>
    <row r="201" spans="1:7" x14ac:dyDescent="0.25">
      <c r="A201">
        <v>200</v>
      </c>
      <c r="B201" t="s">
        <v>582</v>
      </c>
      <c r="C201" s="4">
        <v>126837</v>
      </c>
      <c r="D201">
        <v>5.0999999999999997E-2</v>
      </c>
      <c r="E201">
        <f t="shared" si="9"/>
        <v>0.11755485893416928</v>
      </c>
      <c r="F201">
        <f t="shared" si="10"/>
        <v>12</v>
      </c>
      <c r="G201">
        <f t="shared" si="11"/>
        <v>4201</v>
      </c>
    </row>
    <row r="202" spans="1:7" x14ac:dyDescent="0.25">
      <c r="A202">
        <v>201</v>
      </c>
      <c r="B202" t="s">
        <v>583</v>
      </c>
      <c r="C202" s="4">
        <v>126837</v>
      </c>
      <c r="D202">
        <v>5.0999999999999997E-2</v>
      </c>
      <c r="E202">
        <f t="shared" si="9"/>
        <v>0.11755485893416928</v>
      </c>
      <c r="F202">
        <f t="shared" si="10"/>
        <v>12</v>
      </c>
      <c r="G202">
        <f t="shared" si="11"/>
        <v>4189</v>
      </c>
    </row>
    <row r="203" spans="1:7" x14ac:dyDescent="0.25">
      <c r="A203">
        <v>202</v>
      </c>
      <c r="B203" t="s">
        <v>584</v>
      </c>
      <c r="C203" s="4">
        <v>126837</v>
      </c>
      <c r="D203">
        <v>5.0999999999999997E-2</v>
      </c>
      <c r="E203">
        <f t="shared" si="9"/>
        <v>0.11755485893416928</v>
      </c>
      <c r="F203">
        <f t="shared" si="10"/>
        <v>12</v>
      </c>
      <c r="G203">
        <f t="shared" si="11"/>
        <v>4177</v>
      </c>
    </row>
    <row r="204" spans="1:7" x14ac:dyDescent="0.25">
      <c r="A204">
        <v>203</v>
      </c>
      <c r="B204" t="s">
        <v>585</v>
      </c>
      <c r="C204" s="4">
        <v>126837</v>
      </c>
      <c r="D204">
        <v>5.0999999999999997E-2</v>
      </c>
      <c r="E204">
        <f t="shared" si="9"/>
        <v>0.11755485893416928</v>
      </c>
      <c r="F204">
        <f t="shared" si="10"/>
        <v>12</v>
      </c>
      <c r="G204">
        <f t="shared" si="11"/>
        <v>4165</v>
      </c>
    </row>
    <row r="205" spans="1:7" x14ac:dyDescent="0.25">
      <c r="A205">
        <v>204</v>
      </c>
      <c r="B205" t="s">
        <v>586</v>
      </c>
      <c r="C205" s="4">
        <v>126837</v>
      </c>
      <c r="D205">
        <v>5.0999999999999997E-2</v>
      </c>
      <c r="E205">
        <f t="shared" si="9"/>
        <v>0.11755485893416928</v>
      </c>
      <c r="F205">
        <f t="shared" si="10"/>
        <v>12</v>
      </c>
      <c r="G205">
        <f t="shared" si="11"/>
        <v>4153</v>
      </c>
    </row>
    <row r="206" spans="1:7" x14ac:dyDescent="0.25">
      <c r="A206">
        <v>205</v>
      </c>
      <c r="B206" t="s">
        <v>587</v>
      </c>
      <c r="C206" s="4">
        <v>126837</v>
      </c>
      <c r="D206">
        <v>5.0999999999999997E-2</v>
      </c>
      <c r="E206">
        <f t="shared" si="9"/>
        <v>0.11755485893416928</v>
      </c>
      <c r="F206">
        <f t="shared" si="10"/>
        <v>12</v>
      </c>
      <c r="G206">
        <f t="shared" si="11"/>
        <v>4141</v>
      </c>
    </row>
    <row r="207" spans="1:7" x14ac:dyDescent="0.25">
      <c r="A207">
        <v>206</v>
      </c>
      <c r="B207" t="s">
        <v>588</v>
      </c>
      <c r="C207" s="4">
        <v>126837</v>
      </c>
      <c r="D207">
        <v>5.0999999999999997E-2</v>
      </c>
      <c r="E207">
        <f t="shared" si="9"/>
        <v>0.11755485893416928</v>
      </c>
      <c r="F207">
        <f t="shared" si="10"/>
        <v>12</v>
      </c>
      <c r="G207">
        <f t="shared" si="11"/>
        <v>4129</v>
      </c>
    </row>
    <row r="208" spans="1:7" x14ac:dyDescent="0.25">
      <c r="A208">
        <v>207</v>
      </c>
      <c r="B208" t="s">
        <v>589</v>
      </c>
      <c r="C208" s="4">
        <v>126837</v>
      </c>
      <c r="D208">
        <v>5.0999999999999997E-2</v>
      </c>
      <c r="E208">
        <f t="shared" si="9"/>
        <v>0.11755485893416928</v>
      </c>
      <c r="F208">
        <f t="shared" si="10"/>
        <v>12</v>
      </c>
      <c r="G208">
        <f t="shared" si="11"/>
        <v>4117</v>
      </c>
    </row>
    <row r="209" spans="1:7" x14ac:dyDescent="0.25">
      <c r="A209">
        <v>208</v>
      </c>
      <c r="B209" t="s">
        <v>590</v>
      </c>
      <c r="C209" s="4">
        <v>126837</v>
      </c>
      <c r="D209">
        <v>5.0999999999999997E-2</v>
      </c>
      <c r="E209">
        <f t="shared" si="9"/>
        <v>0.11755485893416928</v>
      </c>
      <c r="F209">
        <f t="shared" si="10"/>
        <v>12</v>
      </c>
      <c r="G209">
        <f t="shared" si="11"/>
        <v>4105</v>
      </c>
    </row>
    <row r="210" spans="1:7" x14ac:dyDescent="0.25">
      <c r="A210">
        <v>209</v>
      </c>
      <c r="B210" t="s">
        <v>591</v>
      </c>
      <c r="C210" s="4">
        <v>124350</v>
      </c>
      <c r="D210">
        <v>0.05</v>
      </c>
      <c r="E210">
        <f t="shared" si="9"/>
        <v>0.11524986170016596</v>
      </c>
      <c r="F210">
        <f t="shared" si="10"/>
        <v>12</v>
      </c>
      <c r="G210">
        <f t="shared" si="11"/>
        <v>4093</v>
      </c>
    </row>
    <row r="211" spans="1:7" x14ac:dyDescent="0.25">
      <c r="A211">
        <v>210</v>
      </c>
      <c r="B211" t="s">
        <v>295</v>
      </c>
      <c r="C211" s="4">
        <v>124350</v>
      </c>
      <c r="D211">
        <v>0.05</v>
      </c>
      <c r="E211">
        <f t="shared" si="9"/>
        <v>0.11524986170016596</v>
      </c>
      <c r="F211">
        <f t="shared" si="10"/>
        <v>12</v>
      </c>
      <c r="G211">
        <f t="shared" si="11"/>
        <v>4081</v>
      </c>
    </row>
    <row r="212" spans="1:7" x14ac:dyDescent="0.25">
      <c r="A212">
        <v>211</v>
      </c>
      <c r="B212" t="s">
        <v>592</v>
      </c>
      <c r="C212" s="4">
        <v>121863</v>
      </c>
      <c r="D212">
        <v>4.9000000000000002E-2</v>
      </c>
      <c r="E212">
        <f t="shared" si="9"/>
        <v>0.11294486446616266</v>
      </c>
      <c r="F212">
        <f t="shared" si="10"/>
        <v>11</v>
      </c>
      <c r="G212">
        <f t="shared" si="11"/>
        <v>4069</v>
      </c>
    </row>
    <row r="213" spans="1:7" x14ac:dyDescent="0.25">
      <c r="A213">
        <v>212</v>
      </c>
      <c r="B213" t="s">
        <v>593</v>
      </c>
      <c r="C213" s="4">
        <v>121863</v>
      </c>
      <c r="D213">
        <v>4.9000000000000002E-2</v>
      </c>
      <c r="E213">
        <f t="shared" si="9"/>
        <v>0.11294486446616266</v>
      </c>
      <c r="F213">
        <f t="shared" si="10"/>
        <v>11</v>
      </c>
      <c r="G213">
        <f t="shared" si="11"/>
        <v>4058</v>
      </c>
    </row>
    <row r="214" spans="1:7" x14ac:dyDescent="0.25">
      <c r="A214">
        <v>213</v>
      </c>
      <c r="B214" t="s">
        <v>594</v>
      </c>
      <c r="C214" s="4">
        <v>121863</v>
      </c>
      <c r="D214">
        <v>4.9000000000000002E-2</v>
      </c>
      <c r="E214">
        <f t="shared" si="9"/>
        <v>0.11294486446616266</v>
      </c>
      <c r="F214">
        <f t="shared" si="10"/>
        <v>11</v>
      </c>
      <c r="G214">
        <f t="shared" si="11"/>
        <v>4047</v>
      </c>
    </row>
    <row r="215" spans="1:7" x14ac:dyDescent="0.25">
      <c r="A215">
        <v>214</v>
      </c>
      <c r="B215" t="s">
        <v>595</v>
      </c>
      <c r="C215" s="4">
        <v>121863</v>
      </c>
      <c r="D215">
        <v>4.9000000000000002E-2</v>
      </c>
      <c r="E215">
        <f t="shared" si="9"/>
        <v>0.11294486446616266</v>
      </c>
      <c r="F215">
        <f t="shared" si="10"/>
        <v>11</v>
      </c>
      <c r="G215">
        <f t="shared" si="11"/>
        <v>4036</v>
      </c>
    </row>
    <row r="216" spans="1:7" x14ac:dyDescent="0.25">
      <c r="A216">
        <v>215</v>
      </c>
      <c r="B216" t="s">
        <v>596</v>
      </c>
      <c r="C216" s="4">
        <v>119376</v>
      </c>
      <c r="D216">
        <v>4.8000000000000001E-2</v>
      </c>
      <c r="E216">
        <f t="shared" si="9"/>
        <v>0.11063986723215931</v>
      </c>
      <c r="F216">
        <f t="shared" si="10"/>
        <v>11</v>
      </c>
      <c r="G216">
        <f t="shared" si="11"/>
        <v>4025</v>
      </c>
    </row>
    <row r="217" spans="1:7" x14ac:dyDescent="0.25">
      <c r="A217">
        <v>216</v>
      </c>
      <c r="B217" t="s">
        <v>597</v>
      </c>
      <c r="C217" s="4">
        <v>119376</v>
      </c>
      <c r="D217">
        <v>4.8000000000000001E-2</v>
      </c>
      <c r="E217">
        <f t="shared" si="9"/>
        <v>0.11063986723215931</v>
      </c>
      <c r="F217">
        <f t="shared" si="10"/>
        <v>11</v>
      </c>
      <c r="G217">
        <f t="shared" si="11"/>
        <v>4014</v>
      </c>
    </row>
    <row r="218" spans="1:7" x14ac:dyDescent="0.25">
      <c r="A218">
        <v>217</v>
      </c>
      <c r="B218" t="s">
        <v>598</v>
      </c>
      <c r="C218" s="4">
        <v>119376</v>
      </c>
      <c r="D218">
        <v>4.8000000000000001E-2</v>
      </c>
      <c r="E218">
        <f t="shared" si="9"/>
        <v>0.11063986723215931</v>
      </c>
      <c r="F218">
        <f t="shared" si="10"/>
        <v>11</v>
      </c>
      <c r="G218">
        <f t="shared" si="11"/>
        <v>4003</v>
      </c>
    </row>
    <row r="219" spans="1:7" x14ac:dyDescent="0.25">
      <c r="A219">
        <v>218</v>
      </c>
      <c r="B219" t="s">
        <v>599</v>
      </c>
      <c r="C219" s="4">
        <v>119376</v>
      </c>
      <c r="D219">
        <v>4.8000000000000001E-2</v>
      </c>
      <c r="E219">
        <f t="shared" si="9"/>
        <v>0.11063986723215931</v>
      </c>
      <c r="F219">
        <f t="shared" si="10"/>
        <v>11</v>
      </c>
      <c r="G219">
        <f t="shared" si="11"/>
        <v>3992</v>
      </c>
    </row>
    <row r="220" spans="1:7" x14ac:dyDescent="0.25">
      <c r="A220">
        <v>219</v>
      </c>
      <c r="B220" t="s">
        <v>600</v>
      </c>
      <c r="C220" s="4">
        <v>119376</v>
      </c>
      <c r="D220">
        <v>4.8000000000000001E-2</v>
      </c>
      <c r="E220">
        <f t="shared" si="9"/>
        <v>0.11063986723215931</v>
      </c>
      <c r="F220">
        <f t="shared" si="10"/>
        <v>11</v>
      </c>
      <c r="G220">
        <f t="shared" si="11"/>
        <v>3981</v>
      </c>
    </row>
    <row r="221" spans="1:7" x14ac:dyDescent="0.25">
      <c r="A221">
        <v>220</v>
      </c>
      <c r="B221" t="s">
        <v>601</v>
      </c>
      <c r="C221" s="4">
        <v>119376</v>
      </c>
      <c r="D221">
        <v>4.8000000000000001E-2</v>
      </c>
      <c r="E221">
        <f t="shared" si="9"/>
        <v>0.11063986723215931</v>
      </c>
      <c r="F221">
        <f t="shared" si="10"/>
        <v>11</v>
      </c>
      <c r="G221">
        <f t="shared" si="11"/>
        <v>3970</v>
      </c>
    </row>
    <row r="222" spans="1:7" x14ac:dyDescent="0.25">
      <c r="A222">
        <v>221</v>
      </c>
      <c r="B222" t="s">
        <v>602</v>
      </c>
      <c r="C222" s="4">
        <v>119376</v>
      </c>
      <c r="D222">
        <v>4.8000000000000001E-2</v>
      </c>
      <c r="E222">
        <f t="shared" si="9"/>
        <v>0.11063986723215931</v>
      </c>
      <c r="F222">
        <f t="shared" si="10"/>
        <v>11</v>
      </c>
      <c r="G222">
        <f t="shared" si="11"/>
        <v>3959</v>
      </c>
    </row>
    <row r="223" spans="1:7" x14ac:dyDescent="0.25">
      <c r="A223">
        <v>222</v>
      </c>
      <c r="B223" t="s">
        <v>603</v>
      </c>
      <c r="C223" s="4">
        <v>116889</v>
      </c>
      <c r="D223">
        <v>4.7E-2</v>
      </c>
      <c r="E223">
        <f t="shared" si="9"/>
        <v>0.10833486999815599</v>
      </c>
      <c r="F223">
        <f t="shared" si="10"/>
        <v>11</v>
      </c>
      <c r="G223">
        <f t="shared" si="11"/>
        <v>3948</v>
      </c>
    </row>
    <row r="224" spans="1:7" x14ac:dyDescent="0.25">
      <c r="A224">
        <v>223</v>
      </c>
      <c r="B224" t="s">
        <v>604</v>
      </c>
      <c r="C224" s="4">
        <v>116889</v>
      </c>
      <c r="D224">
        <v>4.7E-2</v>
      </c>
      <c r="E224">
        <f t="shared" si="9"/>
        <v>0.10833486999815599</v>
      </c>
      <c r="F224">
        <f t="shared" si="10"/>
        <v>11</v>
      </c>
      <c r="G224">
        <f t="shared" si="11"/>
        <v>3937</v>
      </c>
    </row>
    <row r="225" spans="1:7" x14ac:dyDescent="0.25">
      <c r="A225">
        <v>224</v>
      </c>
      <c r="B225" t="s">
        <v>605</v>
      </c>
      <c r="C225" s="4">
        <v>116889</v>
      </c>
      <c r="D225">
        <v>4.7E-2</v>
      </c>
      <c r="E225">
        <f t="shared" si="9"/>
        <v>0.10833486999815599</v>
      </c>
      <c r="F225">
        <f t="shared" si="10"/>
        <v>11</v>
      </c>
      <c r="G225">
        <f t="shared" si="11"/>
        <v>3926</v>
      </c>
    </row>
    <row r="226" spans="1:7" x14ac:dyDescent="0.25">
      <c r="A226">
        <v>225</v>
      </c>
      <c r="B226" t="s">
        <v>175</v>
      </c>
      <c r="C226" s="4">
        <v>116889</v>
      </c>
      <c r="D226">
        <v>4.7E-2</v>
      </c>
      <c r="E226">
        <f t="shared" si="9"/>
        <v>0.10833486999815599</v>
      </c>
      <c r="F226">
        <f t="shared" si="10"/>
        <v>11</v>
      </c>
      <c r="G226">
        <f t="shared" si="11"/>
        <v>3915</v>
      </c>
    </row>
    <row r="227" spans="1:7" x14ac:dyDescent="0.25">
      <c r="A227">
        <v>226</v>
      </c>
      <c r="B227" t="s">
        <v>606</v>
      </c>
      <c r="C227" s="4">
        <v>114402</v>
      </c>
      <c r="D227">
        <v>4.5999999999999999E-2</v>
      </c>
      <c r="E227">
        <f t="shared" si="9"/>
        <v>0.10602987276415268</v>
      </c>
      <c r="F227">
        <f t="shared" si="10"/>
        <v>11</v>
      </c>
      <c r="G227">
        <f t="shared" si="11"/>
        <v>3904</v>
      </c>
    </row>
    <row r="228" spans="1:7" x14ac:dyDescent="0.25">
      <c r="A228">
        <v>227</v>
      </c>
      <c r="B228" t="s">
        <v>607</v>
      </c>
      <c r="C228" s="4">
        <v>114402</v>
      </c>
      <c r="D228">
        <v>4.5999999999999999E-2</v>
      </c>
      <c r="E228">
        <f t="shared" si="9"/>
        <v>0.10602987276415268</v>
      </c>
      <c r="F228">
        <f t="shared" si="10"/>
        <v>11</v>
      </c>
      <c r="G228">
        <f t="shared" si="11"/>
        <v>3893</v>
      </c>
    </row>
    <row r="229" spans="1:7" x14ac:dyDescent="0.25">
      <c r="A229">
        <v>228</v>
      </c>
      <c r="B229" t="s">
        <v>84</v>
      </c>
      <c r="C229" s="4">
        <v>114402</v>
      </c>
      <c r="D229">
        <v>4.5999999999999999E-2</v>
      </c>
      <c r="E229">
        <f t="shared" si="9"/>
        <v>0.10602987276415268</v>
      </c>
      <c r="F229">
        <f t="shared" si="10"/>
        <v>11</v>
      </c>
      <c r="G229">
        <f t="shared" si="11"/>
        <v>3882</v>
      </c>
    </row>
    <row r="230" spans="1:7" x14ac:dyDescent="0.25">
      <c r="A230">
        <v>229</v>
      </c>
      <c r="B230" t="s">
        <v>608</v>
      </c>
      <c r="C230" s="4">
        <v>114402</v>
      </c>
      <c r="D230">
        <v>4.5999999999999999E-2</v>
      </c>
      <c r="E230">
        <f t="shared" si="9"/>
        <v>0.10602987276415268</v>
      </c>
      <c r="F230">
        <f t="shared" si="10"/>
        <v>11</v>
      </c>
      <c r="G230">
        <f t="shared" si="11"/>
        <v>3871</v>
      </c>
    </row>
    <row r="231" spans="1:7" x14ac:dyDescent="0.25">
      <c r="A231">
        <v>230</v>
      </c>
      <c r="B231" t="s">
        <v>5</v>
      </c>
      <c r="C231" s="4">
        <v>114402</v>
      </c>
      <c r="D231">
        <v>4.5999999999999999E-2</v>
      </c>
      <c r="E231">
        <f t="shared" si="9"/>
        <v>0.10602987276415268</v>
      </c>
      <c r="F231">
        <f t="shared" si="10"/>
        <v>11</v>
      </c>
      <c r="G231">
        <f t="shared" si="11"/>
        <v>3860</v>
      </c>
    </row>
    <row r="232" spans="1:7" x14ac:dyDescent="0.25">
      <c r="A232">
        <v>231</v>
      </c>
      <c r="B232" t="s">
        <v>609</v>
      </c>
      <c r="C232" s="4">
        <v>114402</v>
      </c>
      <c r="D232">
        <v>4.5999999999999999E-2</v>
      </c>
      <c r="E232">
        <f t="shared" si="9"/>
        <v>0.10602987276415268</v>
      </c>
      <c r="F232">
        <f t="shared" si="10"/>
        <v>11</v>
      </c>
      <c r="G232">
        <f t="shared" si="11"/>
        <v>3849</v>
      </c>
    </row>
    <row r="233" spans="1:7" x14ac:dyDescent="0.25">
      <c r="A233">
        <v>232</v>
      </c>
      <c r="B233" t="s">
        <v>610</v>
      </c>
      <c r="C233" s="4">
        <v>114402</v>
      </c>
      <c r="D233">
        <v>4.5999999999999999E-2</v>
      </c>
      <c r="E233">
        <f t="shared" si="9"/>
        <v>0.10602987276415268</v>
      </c>
      <c r="F233">
        <f t="shared" si="10"/>
        <v>11</v>
      </c>
      <c r="G233">
        <f t="shared" si="11"/>
        <v>3838</v>
      </c>
    </row>
    <row r="234" spans="1:7" x14ac:dyDescent="0.25">
      <c r="A234">
        <v>233</v>
      </c>
      <c r="B234" t="s">
        <v>611</v>
      </c>
      <c r="C234" s="4">
        <v>111915</v>
      </c>
      <c r="D234">
        <v>4.4999999999999998E-2</v>
      </c>
      <c r="E234">
        <f t="shared" si="9"/>
        <v>0.10372487553014936</v>
      </c>
      <c r="F234">
        <f t="shared" si="10"/>
        <v>10</v>
      </c>
      <c r="G234">
        <f t="shared" si="11"/>
        <v>3827</v>
      </c>
    </row>
    <row r="235" spans="1:7" x14ac:dyDescent="0.25">
      <c r="A235">
        <v>234</v>
      </c>
      <c r="B235" t="s">
        <v>612</v>
      </c>
      <c r="C235" s="4">
        <v>111915</v>
      </c>
      <c r="D235">
        <v>4.4999999999999998E-2</v>
      </c>
      <c r="E235">
        <f t="shared" si="9"/>
        <v>0.10372487553014936</v>
      </c>
      <c r="F235">
        <f t="shared" si="10"/>
        <v>10</v>
      </c>
      <c r="G235">
        <f t="shared" si="11"/>
        <v>3817</v>
      </c>
    </row>
    <row r="236" spans="1:7" x14ac:dyDescent="0.25">
      <c r="A236">
        <v>235</v>
      </c>
      <c r="B236" t="s">
        <v>613</v>
      </c>
      <c r="C236" s="4">
        <v>111915</v>
      </c>
      <c r="D236">
        <v>4.4999999999999998E-2</v>
      </c>
      <c r="E236">
        <f t="shared" si="9"/>
        <v>0.10372487553014936</v>
      </c>
      <c r="F236">
        <f t="shared" si="10"/>
        <v>10</v>
      </c>
      <c r="G236">
        <f t="shared" si="11"/>
        <v>3807</v>
      </c>
    </row>
    <row r="237" spans="1:7" x14ac:dyDescent="0.25">
      <c r="A237">
        <v>236</v>
      </c>
      <c r="B237" t="s">
        <v>289</v>
      </c>
      <c r="C237" s="4">
        <v>111915</v>
      </c>
      <c r="D237">
        <v>4.4999999999999998E-2</v>
      </c>
      <c r="E237">
        <f t="shared" si="9"/>
        <v>0.10372487553014936</v>
      </c>
      <c r="F237">
        <f t="shared" si="10"/>
        <v>10</v>
      </c>
      <c r="G237">
        <f t="shared" si="11"/>
        <v>3797</v>
      </c>
    </row>
    <row r="238" spans="1:7" x14ac:dyDescent="0.25">
      <c r="A238">
        <v>237</v>
      </c>
      <c r="B238" t="s">
        <v>195</v>
      </c>
      <c r="C238" s="4">
        <v>111915</v>
      </c>
      <c r="D238">
        <v>4.4999999999999998E-2</v>
      </c>
      <c r="E238">
        <f t="shared" si="9"/>
        <v>0.10372487553014936</v>
      </c>
      <c r="F238">
        <f t="shared" si="10"/>
        <v>10</v>
      </c>
      <c r="G238">
        <f t="shared" si="11"/>
        <v>3787</v>
      </c>
    </row>
    <row r="239" spans="1:7" x14ac:dyDescent="0.25">
      <c r="A239">
        <v>238</v>
      </c>
      <c r="B239" t="s">
        <v>614</v>
      </c>
      <c r="C239" s="4">
        <v>111915</v>
      </c>
      <c r="D239">
        <v>4.4999999999999998E-2</v>
      </c>
      <c r="E239">
        <f t="shared" si="9"/>
        <v>0.10372487553014936</v>
      </c>
      <c r="F239">
        <f t="shared" si="10"/>
        <v>10</v>
      </c>
      <c r="G239">
        <f t="shared" si="11"/>
        <v>3777</v>
      </c>
    </row>
    <row r="240" spans="1:7" x14ac:dyDescent="0.25">
      <c r="A240">
        <v>239</v>
      </c>
      <c r="B240" t="s">
        <v>615</v>
      </c>
      <c r="C240" s="4">
        <v>111915</v>
      </c>
      <c r="D240">
        <v>4.4999999999999998E-2</v>
      </c>
      <c r="E240">
        <f t="shared" si="9"/>
        <v>0.10372487553014936</v>
      </c>
      <c r="F240">
        <f t="shared" si="10"/>
        <v>10</v>
      </c>
      <c r="G240">
        <f t="shared" si="11"/>
        <v>3767</v>
      </c>
    </row>
    <row r="241" spans="1:7" x14ac:dyDescent="0.25">
      <c r="A241">
        <v>240</v>
      </c>
      <c r="B241" t="s">
        <v>616</v>
      </c>
      <c r="C241" s="4">
        <v>109428</v>
      </c>
      <c r="D241">
        <v>4.3999999999999997E-2</v>
      </c>
      <c r="E241">
        <f t="shared" si="9"/>
        <v>0.10141987829614604</v>
      </c>
      <c r="F241">
        <f t="shared" si="10"/>
        <v>10</v>
      </c>
      <c r="G241">
        <f t="shared" si="11"/>
        <v>3757</v>
      </c>
    </row>
    <row r="242" spans="1:7" x14ac:dyDescent="0.25">
      <c r="A242">
        <v>241</v>
      </c>
      <c r="B242" t="s">
        <v>617</v>
      </c>
      <c r="C242" s="4">
        <v>109428</v>
      </c>
      <c r="D242">
        <v>4.3999999999999997E-2</v>
      </c>
      <c r="E242">
        <f t="shared" si="9"/>
        <v>0.10141987829614604</v>
      </c>
      <c r="F242">
        <f t="shared" si="10"/>
        <v>10</v>
      </c>
      <c r="G242">
        <f t="shared" si="11"/>
        <v>3747</v>
      </c>
    </row>
    <row r="243" spans="1:7" x14ac:dyDescent="0.25">
      <c r="A243">
        <v>242</v>
      </c>
      <c r="B243" t="s">
        <v>618</v>
      </c>
      <c r="C243" s="4">
        <v>109428</v>
      </c>
      <c r="D243">
        <v>4.3999999999999997E-2</v>
      </c>
      <c r="E243">
        <f t="shared" si="9"/>
        <v>0.10141987829614604</v>
      </c>
      <c r="F243">
        <f t="shared" si="10"/>
        <v>10</v>
      </c>
      <c r="G243">
        <f t="shared" si="11"/>
        <v>3737</v>
      </c>
    </row>
    <row r="244" spans="1:7" x14ac:dyDescent="0.25">
      <c r="A244">
        <v>243</v>
      </c>
      <c r="B244" t="s">
        <v>619</v>
      </c>
      <c r="C244" s="4">
        <v>109428</v>
      </c>
      <c r="D244">
        <v>4.3999999999999997E-2</v>
      </c>
      <c r="E244">
        <f t="shared" si="9"/>
        <v>0.10141987829614604</v>
      </c>
      <c r="F244">
        <f t="shared" si="10"/>
        <v>10</v>
      </c>
      <c r="G244">
        <f t="shared" si="11"/>
        <v>3727</v>
      </c>
    </row>
    <row r="245" spans="1:7" x14ac:dyDescent="0.25">
      <c r="A245">
        <v>244</v>
      </c>
      <c r="B245" t="s">
        <v>620</v>
      </c>
      <c r="C245" s="4">
        <v>106941</v>
      </c>
      <c r="D245">
        <v>4.2999999999999997E-2</v>
      </c>
      <c r="E245">
        <f t="shared" si="9"/>
        <v>9.9114881062142723E-2</v>
      </c>
      <c r="F245">
        <f t="shared" si="10"/>
        <v>10</v>
      </c>
      <c r="G245">
        <f t="shared" si="11"/>
        <v>3717</v>
      </c>
    </row>
    <row r="246" spans="1:7" x14ac:dyDescent="0.25">
      <c r="A246">
        <v>245</v>
      </c>
      <c r="B246" t="s">
        <v>621</v>
      </c>
      <c r="C246" s="4">
        <v>106941</v>
      </c>
      <c r="D246">
        <v>4.2999999999999997E-2</v>
      </c>
      <c r="E246">
        <f t="shared" si="9"/>
        <v>9.9114881062142723E-2</v>
      </c>
      <c r="F246">
        <f t="shared" si="10"/>
        <v>10</v>
      </c>
      <c r="G246">
        <f t="shared" si="11"/>
        <v>3707</v>
      </c>
    </row>
    <row r="247" spans="1:7" x14ac:dyDescent="0.25">
      <c r="A247">
        <v>246</v>
      </c>
      <c r="B247" t="s">
        <v>622</v>
      </c>
      <c r="C247" s="4">
        <v>106941</v>
      </c>
      <c r="D247">
        <v>4.2999999999999997E-2</v>
      </c>
      <c r="E247">
        <f t="shared" si="9"/>
        <v>9.9114881062142723E-2</v>
      </c>
      <c r="F247">
        <f t="shared" si="10"/>
        <v>10</v>
      </c>
      <c r="G247">
        <f t="shared" si="11"/>
        <v>3697</v>
      </c>
    </row>
    <row r="248" spans="1:7" x14ac:dyDescent="0.25">
      <c r="A248">
        <v>247</v>
      </c>
      <c r="B248" t="s">
        <v>623</v>
      </c>
      <c r="C248" s="4">
        <v>106941</v>
      </c>
      <c r="D248">
        <v>4.2999999999999997E-2</v>
      </c>
      <c r="E248">
        <f t="shared" si="9"/>
        <v>9.9114881062142723E-2</v>
      </c>
      <c r="F248">
        <f t="shared" si="10"/>
        <v>10</v>
      </c>
      <c r="G248">
        <f t="shared" si="11"/>
        <v>3687</v>
      </c>
    </row>
    <row r="249" spans="1:7" x14ac:dyDescent="0.25">
      <c r="A249">
        <v>248</v>
      </c>
      <c r="B249" t="s">
        <v>624</v>
      </c>
      <c r="C249" s="4">
        <v>106941</v>
      </c>
      <c r="D249">
        <v>4.2999999999999997E-2</v>
      </c>
      <c r="E249">
        <f t="shared" si="9"/>
        <v>9.9114881062142723E-2</v>
      </c>
      <c r="F249">
        <f t="shared" si="10"/>
        <v>10</v>
      </c>
      <c r="G249">
        <f t="shared" si="11"/>
        <v>3677</v>
      </c>
    </row>
    <row r="250" spans="1:7" x14ac:dyDescent="0.25">
      <c r="A250">
        <v>249</v>
      </c>
      <c r="B250" t="s">
        <v>625</v>
      </c>
      <c r="C250" s="4">
        <v>104454</v>
      </c>
      <c r="D250">
        <v>4.2000000000000003E-2</v>
      </c>
      <c r="E250">
        <f t="shared" si="9"/>
        <v>9.6809883828139404E-2</v>
      </c>
      <c r="F250">
        <f t="shared" si="10"/>
        <v>10</v>
      </c>
      <c r="G250">
        <f t="shared" si="11"/>
        <v>3667</v>
      </c>
    </row>
    <row r="251" spans="1:7" x14ac:dyDescent="0.25">
      <c r="A251">
        <v>250</v>
      </c>
      <c r="B251" t="s">
        <v>626</v>
      </c>
      <c r="C251" s="4">
        <v>104454</v>
      </c>
      <c r="D251">
        <v>4.2000000000000003E-2</v>
      </c>
      <c r="E251">
        <f t="shared" si="9"/>
        <v>9.6809883828139404E-2</v>
      </c>
      <c r="F251">
        <f t="shared" si="10"/>
        <v>10</v>
      </c>
      <c r="G251">
        <f t="shared" si="11"/>
        <v>3657</v>
      </c>
    </row>
    <row r="252" spans="1:7" x14ac:dyDescent="0.25">
      <c r="A252">
        <v>251</v>
      </c>
      <c r="B252" t="s">
        <v>627</v>
      </c>
      <c r="C252" s="4">
        <v>104454</v>
      </c>
      <c r="D252">
        <v>4.2000000000000003E-2</v>
      </c>
      <c r="E252">
        <f t="shared" si="9"/>
        <v>9.6809883828139404E-2</v>
      </c>
      <c r="F252">
        <f t="shared" si="10"/>
        <v>10</v>
      </c>
      <c r="G252">
        <f t="shared" si="11"/>
        <v>3647</v>
      </c>
    </row>
    <row r="253" spans="1:7" x14ac:dyDescent="0.25">
      <c r="A253">
        <v>252</v>
      </c>
      <c r="B253" t="s">
        <v>628</v>
      </c>
      <c r="C253" s="4">
        <v>104454</v>
      </c>
      <c r="D253">
        <v>4.2000000000000003E-2</v>
      </c>
      <c r="E253">
        <f t="shared" si="9"/>
        <v>9.6809883828139404E-2</v>
      </c>
      <c r="F253">
        <f t="shared" si="10"/>
        <v>10</v>
      </c>
      <c r="G253">
        <f t="shared" si="11"/>
        <v>3637</v>
      </c>
    </row>
    <row r="254" spans="1:7" x14ac:dyDescent="0.25">
      <c r="A254">
        <v>253</v>
      </c>
      <c r="B254" t="s">
        <v>629</v>
      </c>
      <c r="C254" s="4">
        <v>104454</v>
      </c>
      <c r="D254">
        <v>4.2000000000000003E-2</v>
      </c>
      <c r="E254">
        <f t="shared" si="9"/>
        <v>9.6809883828139404E-2</v>
      </c>
      <c r="F254">
        <f t="shared" si="10"/>
        <v>10</v>
      </c>
      <c r="G254">
        <f t="shared" si="11"/>
        <v>3627</v>
      </c>
    </row>
    <row r="255" spans="1:7" x14ac:dyDescent="0.25">
      <c r="A255">
        <v>254</v>
      </c>
      <c r="B255" t="s">
        <v>630</v>
      </c>
      <c r="C255" s="4">
        <v>104454</v>
      </c>
      <c r="D255">
        <v>4.2000000000000003E-2</v>
      </c>
      <c r="E255">
        <f t="shared" si="9"/>
        <v>9.6809883828139404E-2</v>
      </c>
      <c r="F255">
        <f t="shared" si="10"/>
        <v>10</v>
      </c>
      <c r="G255">
        <f t="shared" si="11"/>
        <v>3617</v>
      </c>
    </row>
    <row r="256" spans="1:7" x14ac:dyDescent="0.25">
      <c r="A256">
        <v>255</v>
      </c>
      <c r="B256" t="s">
        <v>631</v>
      </c>
      <c r="C256" s="4">
        <v>104454</v>
      </c>
      <c r="D256">
        <v>4.2000000000000003E-2</v>
      </c>
      <c r="E256">
        <f t="shared" si="9"/>
        <v>9.6809883828139404E-2</v>
      </c>
      <c r="F256">
        <f t="shared" si="10"/>
        <v>10</v>
      </c>
      <c r="G256">
        <f t="shared" si="11"/>
        <v>3607</v>
      </c>
    </row>
    <row r="257" spans="1:7" x14ac:dyDescent="0.25">
      <c r="A257">
        <v>256</v>
      </c>
      <c r="B257" t="s">
        <v>632</v>
      </c>
      <c r="C257" s="4">
        <v>104454</v>
      </c>
      <c r="D257">
        <v>4.2000000000000003E-2</v>
      </c>
      <c r="E257">
        <f t="shared" si="9"/>
        <v>9.6809883828139404E-2</v>
      </c>
      <c r="F257">
        <f t="shared" si="10"/>
        <v>10</v>
      </c>
      <c r="G257">
        <f t="shared" si="11"/>
        <v>3597</v>
      </c>
    </row>
    <row r="258" spans="1:7" x14ac:dyDescent="0.25">
      <c r="A258">
        <v>257</v>
      </c>
      <c r="B258" t="s">
        <v>205</v>
      </c>
      <c r="C258" s="4">
        <v>101967</v>
      </c>
      <c r="D258">
        <v>4.1000000000000002E-2</v>
      </c>
      <c r="E258">
        <f t="shared" ref="E258:E321" si="12">C258/$C$1002*100</f>
        <v>9.4504886594136098E-2</v>
      </c>
      <c r="F258">
        <f t="shared" ref="F258:F321" si="13">ROUND(E258*100,)</f>
        <v>9</v>
      </c>
      <c r="G258">
        <f t="shared" ref="G258:G321" si="14">G259+F258</f>
        <v>3587</v>
      </c>
    </row>
    <row r="259" spans="1:7" x14ac:dyDescent="0.25">
      <c r="A259">
        <v>258</v>
      </c>
      <c r="B259" t="s">
        <v>633</v>
      </c>
      <c r="C259" s="4">
        <v>101967</v>
      </c>
      <c r="D259">
        <v>4.1000000000000002E-2</v>
      </c>
      <c r="E259">
        <f t="shared" si="12"/>
        <v>9.4504886594136098E-2</v>
      </c>
      <c r="F259">
        <f t="shared" si="13"/>
        <v>9</v>
      </c>
      <c r="G259">
        <f t="shared" si="14"/>
        <v>3578</v>
      </c>
    </row>
    <row r="260" spans="1:7" x14ac:dyDescent="0.25">
      <c r="A260">
        <v>259</v>
      </c>
      <c r="B260" t="s">
        <v>634</v>
      </c>
      <c r="C260" s="4">
        <v>101967</v>
      </c>
      <c r="D260">
        <v>4.1000000000000002E-2</v>
      </c>
      <c r="E260">
        <f t="shared" si="12"/>
        <v>9.4504886594136098E-2</v>
      </c>
      <c r="F260">
        <f t="shared" si="13"/>
        <v>9</v>
      </c>
      <c r="G260">
        <f t="shared" si="14"/>
        <v>3569</v>
      </c>
    </row>
    <row r="261" spans="1:7" x14ac:dyDescent="0.25">
      <c r="A261">
        <v>260</v>
      </c>
      <c r="B261" t="s">
        <v>635</v>
      </c>
      <c r="C261" s="4">
        <v>101967</v>
      </c>
      <c r="D261">
        <v>4.1000000000000002E-2</v>
      </c>
      <c r="E261">
        <f t="shared" si="12"/>
        <v>9.4504886594136098E-2</v>
      </c>
      <c r="F261">
        <f t="shared" si="13"/>
        <v>9</v>
      </c>
      <c r="G261">
        <f t="shared" si="14"/>
        <v>3560</v>
      </c>
    </row>
    <row r="262" spans="1:7" x14ac:dyDescent="0.25">
      <c r="A262">
        <v>261</v>
      </c>
      <c r="B262" t="s">
        <v>636</v>
      </c>
      <c r="C262" s="4">
        <v>101967</v>
      </c>
      <c r="D262">
        <v>4.1000000000000002E-2</v>
      </c>
      <c r="E262">
        <f t="shared" si="12"/>
        <v>9.4504886594136098E-2</v>
      </c>
      <c r="F262">
        <f t="shared" si="13"/>
        <v>9</v>
      </c>
      <c r="G262">
        <f t="shared" si="14"/>
        <v>3551</v>
      </c>
    </row>
    <row r="263" spans="1:7" x14ac:dyDescent="0.25">
      <c r="A263">
        <v>262</v>
      </c>
      <c r="B263" t="s">
        <v>637</v>
      </c>
      <c r="C263" s="4">
        <v>101967</v>
      </c>
      <c r="D263">
        <v>4.1000000000000002E-2</v>
      </c>
      <c r="E263">
        <f t="shared" si="12"/>
        <v>9.4504886594136098E-2</v>
      </c>
      <c r="F263">
        <f t="shared" si="13"/>
        <v>9</v>
      </c>
      <c r="G263">
        <f t="shared" si="14"/>
        <v>3542</v>
      </c>
    </row>
    <row r="264" spans="1:7" x14ac:dyDescent="0.25">
      <c r="A264">
        <v>263</v>
      </c>
      <c r="B264" t="s">
        <v>638</v>
      </c>
      <c r="C264" s="4">
        <v>101967</v>
      </c>
      <c r="D264">
        <v>4.1000000000000002E-2</v>
      </c>
      <c r="E264">
        <f t="shared" si="12"/>
        <v>9.4504886594136098E-2</v>
      </c>
      <c r="F264">
        <f t="shared" si="13"/>
        <v>9</v>
      </c>
      <c r="G264">
        <f t="shared" si="14"/>
        <v>3533</v>
      </c>
    </row>
    <row r="265" spans="1:7" x14ac:dyDescent="0.25">
      <c r="A265">
        <v>264</v>
      </c>
      <c r="B265" t="s">
        <v>639</v>
      </c>
      <c r="C265" s="4">
        <v>99480</v>
      </c>
      <c r="D265">
        <v>0.04</v>
      </c>
      <c r="E265">
        <f t="shared" si="12"/>
        <v>9.2199889360132764E-2</v>
      </c>
      <c r="F265">
        <f t="shared" si="13"/>
        <v>9</v>
      </c>
      <c r="G265">
        <f t="shared" si="14"/>
        <v>3524</v>
      </c>
    </row>
    <row r="266" spans="1:7" x14ac:dyDescent="0.25">
      <c r="A266">
        <v>265</v>
      </c>
      <c r="B266" t="s">
        <v>640</v>
      </c>
      <c r="C266" s="4">
        <v>99480</v>
      </c>
      <c r="D266">
        <v>0.04</v>
      </c>
      <c r="E266">
        <f t="shared" si="12"/>
        <v>9.2199889360132764E-2</v>
      </c>
      <c r="F266">
        <f t="shared" si="13"/>
        <v>9</v>
      </c>
      <c r="G266">
        <f t="shared" si="14"/>
        <v>3515</v>
      </c>
    </row>
    <row r="267" spans="1:7" x14ac:dyDescent="0.25">
      <c r="A267">
        <v>266</v>
      </c>
      <c r="B267" t="s">
        <v>641</v>
      </c>
      <c r="C267" s="4">
        <v>99480</v>
      </c>
      <c r="D267">
        <v>0.04</v>
      </c>
      <c r="E267">
        <f t="shared" si="12"/>
        <v>9.2199889360132764E-2</v>
      </c>
      <c r="F267">
        <f t="shared" si="13"/>
        <v>9</v>
      </c>
      <c r="G267">
        <f t="shared" si="14"/>
        <v>3506</v>
      </c>
    </row>
    <row r="268" spans="1:7" x14ac:dyDescent="0.25">
      <c r="A268">
        <v>267</v>
      </c>
      <c r="B268" t="s">
        <v>642</v>
      </c>
      <c r="C268" s="4">
        <v>99480</v>
      </c>
      <c r="D268">
        <v>0.04</v>
      </c>
      <c r="E268">
        <f t="shared" si="12"/>
        <v>9.2199889360132764E-2</v>
      </c>
      <c r="F268">
        <f t="shared" si="13"/>
        <v>9</v>
      </c>
      <c r="G268">
        <f t="shared" si="14"/>
        <v>3497</v>
      </c>
    </row>
    <row r="269" spans="1:7" x14ac:dyDescent="0.25">
      <c r="A269">
        <v>268</v>
      </c>
      <c r="B269" t="s">
        <v>643</v>
      </c>
      <c r="C269" s="4">
        <v>99480</v>
      </c>
      <c r="D269">
        <v>0.04</v>
      </c>
      <c r="E269">
        <f t="shared" si="12"/>
        <v>9.2199889360132764E-2</v>
      </c>
      <c r="F269">
        <f t="shared" si="13"/>
        <v>9</v>
      </c>
      <c r="G269">
        <f t="shared" si="14"/>
        <v>3488</v>
      </c>
    </row>
    <row r="270" spans="1:7" x14ac:dyDescent="0.25">
      <c r="A270">
        <v>269</v>
      </c>
      <c r="B270" t="s">
        <v>644</v>
      </c>
      <c r="C270" s="4">
        <v>99480</v>
      </c>
      <c r="D270">
        <v>0.04</v>
      </c>
      <c r="E270">
        <f t="shared" si="12"/>
        <v>9.2199889360132764E-2</v>
      </c>
      <c r="F270">
        <f t="shared" si="13"/>
        <v>9</v>
      </c>
      <c r="G270">
        <f t="shared" si="14"/>
        <v>3479</v>
      </c>
    </row>
    <row r="271" spans="1:7" x14ac:dyDescent="0.25">
      <c r="A271">
        <v>270</v>
      </c>
      <c r="B271" t="s">
        <v>221</v>
      </c>
      <c r="C271" s="4">
        <v>99480</v>
      </c>
      <c r="D271">
        <v>0.04</v>
      </c>
      <c r="E271">
        <f t="shared" si="12"/>
        <v>9.2199889360132764E-2</v>
      </c>
      <c r="F271">
        <f t="shared" si="13"/>
        <v>9</v>
      </c>
      <c r="G271">
        <f t="shared" si="14"/>
        <v>3470</v>
      </c>
    </row>
    <row r="272" spans="1:7" x14ac:dyDescent="0.25">
      <c r="A272">
        <v>271</v>
      </c>
      <c r="B272" t="s">
        <v>645</v>
      </c>
      <c r="C272" s="4">
        <v>96993</v>
      </c>
      <c r="D272">
        <v>3.9E-2</v>
      </c>
      <c r="E272">
        <f t="shared" si="12"/>
        <v>8.9894892126129444E-2</v>
      </c>
      <c r="F272">
        <f t="shared" si="13"/>
        <v>9</v>
      </c>
      <c r="G272">
        <f t="shared" si="14"/>
        <v>3461</v>
      </c>
    </row>
    <row r="273" spans="1:7" x14ac:dyDescent="0.25">
      <c r="A273">
        <v>272</v>
      </c>
      <c r="B273" t="s">
        <v>646</v>
      </c>
      <c r="C273" s="4">
        <v>96993</v>
      </c>
      <c r="D273">
        <v>3.9E-2</v>
      </c>
      <c r="E273">
        <f t="shared" si="12"/>
        <v>8.9894892126129444E-2</v>
      </c>
      <c r="F273">
        <f t="shared" si="13"/>
        <v>9</v>
      </c>
      <c r="G273">
        <f t="shared" si="14"/>
        <v>3452</v>
      </c>
    </row>
    <row r="274" spans="1:7" x14ac:dyDescent="0.25">
      <c r="A274">
        <v>273</v>
      </c>
      <c r="B274" t="s">
        <v>647</v>
      </c>
      <c r="C274" s="4">
        <v>96993</v>
      </c>
      <c r="D274">
        <v>3.9E-2</v>
      </c>
      <c r="E274">
        <f t="shared" si="12"/>
        <v>8.9894892126129444E-2</v>
      </c>
      <c r="F274">
        <f t="shared" si="13"/>
        <v>9</v>
      </c>
      <c r="G274">
        <f t="shared" si="14"/>
        <v>3443</v>
      </c>
    </row>
    <row r="275" spans="1:7" x14ac:dyDescent="0.25">
      <c r="A275">
        <v>274</v>
      </c>
      <c r="B275" t="s">
        <v>648</v>
      </c>
      <c r="C275" s="4">
        <v>96993</v>
      </c>
      <c r="D275">
        <v>3.9E-2</v>
      </c>
      <c r="E275">
        <f t="shared" si="12"/>
        <v>8.9894892126129444E-2</v>
      </c>
      <c r="F275">
        <f t="shared" si="13"/>
        <v>9</v>
      </c>
      <c r="G275">
        <f t="shared" si="14"/>
        <v>3434</v>
      </c>
    </row>
    <row r="276" spans="1:7" x14ac:dyDescent="0.25">
      <c r="A276">
        <v>275</v>
      </c>
      <c r="B276" t="s">
        <v>649</v>
      </c>
      <c r="C276" s="4">
        <v>96993</v>
      </c>
      <c r="D276">
        <v>3.9E-2</v>
      </c>
      <c r="E276">
        <f t="shared" si="12"/>
        <v>8.9894892126129444E-2</v>
      </c>
      <c r="F276">
        <f t="shared" si="13"/>
        <v>9</v>
      </c>
      <c r="G276">
        <f t="shared" si="14"/>
        <v>3425</v>
      </c>
    </row>
    <row r="277" spans="1:7" x14ac:dyDescent="0.25">
      <c r="A277">
        <v>276</v>
      </c>
      <c r="B277" t="s">
        <v>650</v>
      </c>
      <c r="C277" s="4">
        <v>96993</v>
      </c>
      <c r="D277">
        <v>3.9E-2</v>
      </c>
      <c r="E277">
        <f t="shared" si="12"/>
        <v>8.9894892126129444E-2</v>
      </c>
      <c r="F277">
        <f t="shared" si="13"/>
        <v>9</v>
      </c>
      <c r="G277">
        <f t="shared" si="14"/>
        <v>3416</v>
      </c>
    </row>
    <row r="278" spans="1:7" x14ac:dyDescent="0.25">
      <c r="A278">
        <v>277</v>
      </c>
      <c r="B278" t="s">
        <v>651</v>
      </c>
      <c r="C278" s="4">
        <v>96993</v>
      </c>
      <c r="D278">
        <v>3.9E-2</v>
      </c>
      <c r="E278">
        <f t="shared" si="12"/>
        <v>8.9894892126129444E-2</v>
      </c>
      <c r="F278">
        <f t="shared" si="13"/>
        <v>9</v>
      </c>
      <c r="G278">
        <f t="shared" si="14"/>
        <v>3407</v>
      </c>
    </row>
    <row r="279" spans="1:7" x14ac:dyDescent="0.25">
      <c r="A279">
        <v>278</v>
      </c>
      <c r="B279" t="s">
        <v>652</v>
      </c>
      <c r="C279" s="4">
        <v>96993</v>
      </c>
      <c r="D279">
        <v>3.9E-2</v>
      </c>
      <c r="E279">
        <f t="shared" si="12"/>
        <v>8.9894892126129444E-2</v>
      </c>
      <c r="F279">
        <f t="shared" si="13"/>
        <v>9</v>
      </c>
      <c r="G279">
        <f t="shared" si="14"/>
        <v>3398</v>
      </c>
    </row>
    <row r="280" spans="1:7" x14ac:dyDescent="0.25">
      <c r="A280">
        <v>279</v>
      </c>
      <c r="B280" t="s">
        <v>653</v>
      </c>
      <c r="C280" s="4">
        <v>96993</v>
      </c>
      <c r="D280">
        <v>3.9E-2</v>
      </c>
      <c r="E280">
        <f t="shared" si="12"/>
        <v>8.9894892126129444E-2</v>
      </c>
      <c r="F280">
        <f t="shared" si="13"/>
        <v>9</v>
      </c>
      <c r="G280">
        <f t="shared" si="14"/>
        <v>3389</v>
      </c>
    </row>
    <row r="281" spans="1:7" x14ac:dyDescent="0.25">
      <c r="A281">
        <v>280</v>
      </c>
      <c r="B281" t="s">
        <v>654</v>
      </c>
      <c r="C281" s="4">
        <v>96993</v>
      </c>
      <c r="D281">
        <v>3.9E-2</v>
      </c>
      <c r="E281">
        <f t="shared" si="12"/>
        <v>8.9894892126129444E-2</v>
      </c>
      <c r="F281">
        <f t="shared" si="13"/>
        <v>9</v>
      </c>
      <c r="G281">
        <f t="shared" si="14"/>
        <v>3380</v>
      </c>
    </row>
    <row r="282" spans="1:7" x14ac:dyDescent="0.25">
      <c r="A282">
        <v>281</v>
      </c>
      <c r="B282" t="s">
        <v>655</v>
      </c>
      <c r="C282" s="4">
        <v>96993</v>
      </c>
      <c r="D282">
        <v>3.9E-2</v>
      </c>
      <c r="E282">
        <f t="shared" si="12"/>
        <v>8.9894892126129444E-2</v>
      </c>
      <c r="F282">
        <f t="shared" si="13"/>
        <v>9</v>
      </c>
      <c r="G282">
        <f t="shared" si="14"/>
        <v>3371</v>
      </c>
    </row>
    <row r="283" spans="1:7" x14ac:dyDescent="0.25">
      <c r="A283">
        <v>282</v>
      </c>
      <c r="B283" t="s">
        <v>656</v>
      </c>
      <c r="C283" s="4">
        <v>96993</v>
      </c>
      <c r="D283">
        <v>3.9E-2</v>
      </c>
      <c r="E283">
        <f t="shared" si="12"/>
        <v>8.9894892126129444E-2</v>
      </c>
      <c r="F283">
        <f t="shared" si="13"/>
        <v>9</v>
      </c>
      <c r="G283">
        <f t="shared" si="14"/>
        <v>3362</v>
      </c>
    </row>
    <row r="284" spans="1:7" x14ac:dyDescent="0.25">
      <c r="A284">
        <v>283</v>
      </c>
      <c r="B284" t="s">
        <v>657</v>
      </c>
      <c r="C284" s="4">
        <v>94506</v>
      </c>
      <c r="D284">
        <v>3.7999999999999999E-2</v>
      </c>
      <c r="E284">
        <f t="shared" si="12"/>
        <v>8.7589894892126124E-2</v>
      </c>
      <c r="F284">
        <f t="shared" si="13"/>
        <v>9</v>
      </c>
      <c r="G284">
        <f t="shared" si="14"/>
        <v>3353</v>
      </c>
    </row>
    <row r="285" spans="1:7" x14ac:dyDescent="0.25">
      <c r="A285">
        <v>284</v>
      </c>
      <c r="B285" t="s">
        <v>658</v>
      </c>
      <c r="C285" s="4">
        <v>94506</v>
      </c>
      <c r="D285">
        <v>3.7999999999999999E-2</v>
      </c>
      <c r="E285">
        <f t="shared" si="12"/>
        <v>8.7589894892126124E-2</v>
      </c>
      <c r="F285">
        <f t="shared" si="13"/>
        <v>9</v>
      </c>
      <c r="G285">
        <f t="shared" si="14"/>
        <v>3344</v>
      </c>
    </row>
    <row r="286" spans="1:7" x14ac:dyDescent="0.25">
      <c r="A286">
        <v>285</v>
      </c>
      <c r="B286" t="s">
        <v>659</v>
      </c>
      <c r="C286" s="4">
        <v>94506</v>
      </c>
      <c r="D286">
        <v>3.7999999999999999E-2</v>
      </c>
      <c r="E286">
        <f t="shared" si="12"/>
        <v>8.7589894892126124E-2</v>
      </c>
      <c r="F286">
        <f t="shared" si="13"/>
        <v>9</v>
      </c>
      <c r="G286">
        <f t="shared" si="14"/>
        <v>3335</v>
      </c>
    </row>
    <row r="287" spans="1:7" x14ac:dyDescent="0.25">
      <c r="A287">
        <v>286</v>
      </c>
      <c r="B287" t="s">
        <v>660</v>
      </c>
      <c r="C287" s="4">
        <v>94506</v>
      </c>
      <c r="D287">
        <v>3.7999999999999999E-2</v>
      </c>
      <c r="E287">
        <f t="shared" si="12"/>
        <v>8.7589894892126124E-2</v>
      </c>
      <c r="F287">
        <f t="shared" si="13"/>
        <v>9</v>
      </c>
      <c r="G287">
        <f t="shared" si="14"/>
        <v>3326</v>
      </c>
    </row>
    <row r="288" spans="1:7" x14ac:dyDescent="0.25">
      <c r="A288">
        <v>287</v>
      </c>
      <c r="B288" t="s">
        <v>661</v>
      </c>
      <c r="C288" s="4">
        <v>94506</v>
      </c>
      <c r="D288">
        <v>3.7999999999999999E-2</v>
      </c>
      <c r="E288">
        <f t="shared" si="12"/>
        <v>8.7589894892126124E-2</v>
      </c>
      <c r="F288">
        <f t="shared" si="13"/>
        <v>9</v>
      </c>
      <c r="G288">
        <f t="shared" si="14"/>
        <v>3317</v>
      </c>
    </row>
    <row r="289" spans="1:7" x14ac:dyDescent="0.25">
      <c r="A289">
        <v>288</v>
      </c>
      <c r="B289" t="s">
        <v>662</v>
      </c>
      <c r="C289" s="4">
        <v>94506</v>
      </c>
      <c r="D289">
        <v>3.7999999999999999E-2</v>
      </c>
      <c r="E289">
        <f t="shared" si="12"/>
        <v>8.7589894892126124E-2</v>
      </c>
      <c r="F289">
        <f t="shared" si="13"/>
        <v>9</v>
      </c>
      <c r="G289">
        <f t="shared" si="14"/>
        <v>3308</v>
      </c>
    </row>
    <row r="290" spans="1:7" x14ac:dyDescent="0.25">
      <c r="A290">
        <v>289</v>
      </c>
      <c r="B290" t="s">
        <v>663</v>
      </c>
      <c r="C290" s="4">
        <v>92019</v>
      </c>
      <c r="D290">
        <v>3.6999999999999998E-2</v>
      </c>
      <c r="E290">
        <f t="shared" si="12"/>
        <v>8.5284897658122819E-2</v>
      </c>
      <c r="F290">
        <f t="shared" si="13"/>
        <v>9</v>
      </c>
      <c r="G290">
        <f t="shared" si="14"/>
        <v>3299</v>
      </c>
    </row>
    <row r="291" spans="1:7" x14ac:dyDescent="0.25">
      <c r="A291">
        <v>290</v>
      </c>
      <c r="B291" t="s">
        <v>664</v>
      </c>
      <c r="C291" s="4">
        <v>92019</v>
      </c>
      <c r="D291">
        <v>3.6999999999999998E-2</v>
      </c>
      <c r="E291">
        <f t="shared" si="12"/>
        <v>8.5284897658122819E-2</v>
      </c>
      <c r="F291">
        <f t="shared" si="13"/>
        <v>9</v>
      </c>
      <c r="G291">
        <f t="shared" si="14"/>
        <v>3290</v>
      </c>
    </row>
    <row r="292" spans="1:7" x14ac:dyDescent="0.25">
      <c r="A292">
        <v>291</v>
      </c>
      <c r="B292" t="s">
        <v>665</v>
      </c>
      <c r="C292" s="4">
        <v>92019</v>
      </c>
      <c r="D292">
        <v>3.6999999999999998E-2</v>
      </c>
      <c r="E292">
        <f t="shared" si="12"/>
        <v>8.5284897658122819E-2</v>
      </c>
      <c r="F292">
        <f t="shared" si="13"/>
        <v>9</v>
      </c>
      <c r="G292">
        <f t="shared" si="14"/>
        <v>3281</v>
      </c>
    </row>
    <row r="293" spans="1:7" x14ac:dyDescent="0.25">
      <c r="A293">
        <v>292</v>
      </c>
      <c r="B293" t="s">
        <v>666</v>
      </c>
      <c r="C293" s="4">
        <v>92019</v>
      </c>
      <c r="D293">
        <v>3.6999999999999998E-2</v>
      </c>
      <c r="E293">
        <f t="shared" si="12"/>
        <v>8.5284897658122819E-2</v>
      </c>
      <c r="F293">
        <f t="shared" si="13"/>
        <v>9</v>
      </c>
      <c r="G293">
        <f t="shared" si="14"/>
        <v>3272</v>
      </c>
    </row>
    <row r="294" spans="1:7" x14ac:dyDescent="0.25">
      <c r="A294">
        <v>293</v>
      </c>
      <c r="B294" t="s">
        <v>667</v>
      </c>
      <c r="C294" s="4">
        <v>92019</v>
      </c>
      <c r="D294">
        <v>3.6999999999999998E-2</v>
      </c>
      <c r="E294">
        <f t="shared" si="12"/>
        <v>8.5284897658122819E-2</v>
      </c>
      <c r="F294">
        <f t="shared" si="13"/>
        <v>9</v>
      </c>
      <c r="G294">
        <f t="shared" si="14"/>
        <v>3263</v>
      </c>
    </row>
    <row r="295" spans="1:7" x14ac:dyDescent="0.25">
      <c r="A295">
        <v>294</v>
      </c>
      <c r="B295" t="s">
        <v>668</v>
      </c>
      <c r="C295" s="4">
        <v>92019</v>
      </c>
      <c r="D295">
        <v>3.6999999999999998E-2</v>
      </c>
      <c r="E295">
        <f t="shared" si="12"/>
        <v>8.5284897658122819E-2</v>
      </c>
      <c r="F295">
        <f t="shared" si="13"/>
        <v>9</v>
      </c>
      <c r="G295">
        <f t="shared" si="14"/>
        <v>3254</v>
      </c>
    </row>
    <row r="296" spans="1:7" x14ac:dyDescent="0.25">
      <c r="A296">
        <v>295</v>
      </c>
      <c r="B296" t="s">
        <v>669</v>
      </c>
      <c r="C296" s="4">
        <v>92019</v>
      </c>
      <c r="D296">
        <v>3.6999999999999998E-2</v>
      </c>
      <c r="E296">
        <f t="shared" si="12"/>
        <v>8.5284897658122819E-2</v>
      </c>
      <c r="F296">
        <f t="shared" si="13"/>
        <v>9</v>
      </c>
      <c r="G296">
        <f t="shared" si="14"/>
        <v>3245</v>
      </c>
    </row>
    <row r="297" spans="1:7" x14ac:dyDescent="0.25">
      <c r="A297">
        <v>296</v>
      </c>
      <c r="B297" t="s">
        <v>670</v>
      </c>
      <c r="C297" s="4">
        <v>92019</v>
      </c>
      <c r="D297">
        <v>3.6999999999999998E-2</v>
      </c>
      <c r="E297">
        <f t="shared" si="12"/>
        <v>8.5284897658122819E-2</v>
      </c>
      <c r="F297">
        <f t="shared" si="13"/>
        <v>9</v>
      </c>
      <c r="G297">
        <f t="shared" si="14"/>
        <v>3236</v>
      </c>
    </row>
    <row r="298" spans="1:7" x14ac:dyDescent="0.25">
      <c r="A298">
        <v>297</v>
      </c>
      <c r="B298" t="s">
        <v>671</v>
      </c>
      <c r="C298" s="4">
        <v>92019</v>
      </c>
      <c r="D298">
        <v>3.6999999999999998E-2</v>
      </c>
      <c r="E298">
        <f t="shared" si="12"/>
        <v>8.5284897658122819E-2</v>
      </c>
      <c r="F298">
        <f t="shared" si="13"/>
        <v>9</v>
      </c>
      <c r="G298">
        <f t="shared" si="14"/>
        <v>3227</v>
      </c>
    </row>
    <row r="299" spans="1:7" x14ac:dyDescent="0.25">
      <c r="A299">
        <v>298</v>
      </c>
      <c r="B299" t="s">
        <v>672</v>
      </c>
      <c r="C299" s="4">
        <v>92019</v>
      </c>
      <c r="D299">
        <v>3.6999999999999998E-2</v>
      </c>
      <c r="E299">
        <f t="shared" si="12"/>
        <v>8.5284897658122819E-2</v>
      </c>
      <c r="F299">
        <f t="shared" si="13"/>
        <v>9</v>
      </c>
      <c r="G299">
        <f t="shared" si="14"/>
        <v>3218</v>
      </c>
    </row>
    <row r="300" spans="1:7" x14ac:dyDescent="0.25">
      <c r="A300">
        <v>299</v>
      </c>
      <c r="B300" t="s">
        <v>673</v>
      </c>
      <c r="C300" s="4">
        <v>92019</v>
      </c>
      <c r="D300">
        <v>3.6999999999999998E-2</v>
      </c>
      <c r="E300">
        <f t="shared" si="12"/>
        <v>8.5284897658122819E-2</v>
      </c>
      <c r="F300">
        <f t="shared" si="13"/>
        <v>9</v>
      </c>
      <c r="G300">
        <f t="shared" si="14"/>
        <v>3209</v>
      </c>
    </row>
    <row r="301" spans="1:7" x14ac:dyDescent="0.25">
      <c r="A301">
        <v>300</v>
      </c>
      <c r="B301" t="s">
        <v>674</v>
      </c>
      <c r="C301" s="4">
        <v>89532</v>
      </c>
      <c r="D301">
        <v>3.5999999999999997E-2</v>
      </c>
      <c r="E301">
        <f t="shared" si="12"/>
        <v>8.2979900424119499E-2</v>
      </c>
      <c r="F301">
        <f t="shared" si="13"/>
        <v>8</v>
      </c>
      <c r="G301">
        <f t="shared" si="14"/>
        <v>3200</v>
      </c>
    </row>
    <row r="302" spans="1:7" x14ac:dyDescent="0.25">
      <c r="A302">
        <v>301</v>
      </c>
      <c r="B302" t="s">
        <v>675</v>
      </c>
      <c r="C302" s="4">
        <v>89532</v>
      </c>
      <c r="D302">
        <v>3.5999999999999997E-2</v>
      </c>
      <c r="E302">
        <f t="shared" si="12"/>
        <v>8.2979900424119499E-2</v>
      </c>
      <c r="F302">
        <f t="shared" si="13"/>
        <v>8</v>
      </c>
      <c r="G302">
        <f t="shared" si="14"/>
        <v>3192</v>
      </c>
    </row>
    <row r="303" spans="1:7" x14ac:dyDescent="0.25">
      <c r="A303">
        <v>302</v>
      </c>
      <c r="B303" t="s">
        <v>676</v>
      </c>
      <c r="C303" s="4">
        <v>89532</v>
      </c>
      <c r="D303">
        <v>3.5999999999999997E-2</v>
      </c>
      <c r="E303">
        <f t="shared" si="12"/>
        <v>8.2979900424119499E-2</v>
      </c>
      <c r="F303">
        <f t="shared" si="13"/>
        <v>8</v>
      </c>
      <c r="G303">
        <f t="shared" si="14"/>
        <v>3184</v>
      </c>
    </row>
    <row r="304" spans="1:7" x14ac:dyDescent="0.25">
      <c r="A304">
        <v>303</v>
      </c>
      <c r="B304" t="s">
        <v>677</v>
      </c>
      <c r="C304" s="4">
        <v>89532</v>
      </c>
      <c r="D304">
        <v>3.5999999999999997E-2</v>
      </c>
      <c r="E304">
        <f t="shared" si="12"/>
        <v>8.2979900424119499E-2</v>
      </c>
      <c r="F304">
        <f t="shared" si="13"/>
        <v>8</v>
      </c>
      <c r="G304">
        <f t="shared" si="14"/>
        <v>3176</v>
      </c>
    </row>
    <row r="305" spans="1:7" x14ac:dyDescent="0.25">
      <c r="A305">
        <v>304</v>
      </c>
      <c r="B305" t="s">
        <v>678</v>
      </c>
      <c r="C305" s="4">
        <v>89532</v>
      </c>
      <c r="D305">
        <v>3.5999999999999997E-2</v>
      </c>
      <c r="E305">
        <f t="shared" si="12"/>
        <v>8.2979900424119499E-2</v>
      </c>
      <c r="F305">
        <f t="shared" si="13"/>
        <v>8</v>
      </c>
      <c r="G305">
        <f t="shared" si="14"/>
        <v>3168</v>
      </c>
    </row>
    <row r="306" spans="1:7" x14ac:dyDescent="0.25">
      <c r="A306">
        <v>305</v>
      </c>
      <c r="B306" t="s">
        <v>679</v>
      </c>
      <c r="C306" s="4">
        <v>89532</v>
      </c>
      <c r="D306">
        <v>3.5999999999999997E-2</v>
      </c>
      <c r="E306">
        <f t="shared" si="12"/>
        <v>8.2979900424119499E-2</v>
      </c>
      <c r="F306">
        <f t="shared" si="13"/>
        <v>8</v>
      </c>
      <c r="G306">
        <f t="shared" si="14"/>
        <v>3160</v>
      </c>
    </row>
    <row r="307" spans="1:7" x14ac:dyDescent="0.25">
      <c r="A307">
        <v>306</v>
      </c>
      <c r="B307" t="s">
        <v>680</v>
      </c>
      <c r="C307" s="4">
        <v>87045</v>
      </c>
      <c r="D307">
        <v>3.5000000000000003E-2</v>
      </c>
      <c r="E307">
        <f t="shared" si="12"/>
        <v>8.0674903190116165E-2</v>
      </c>
      <c r="F307">
        <f t="shared" si="13"/>
        <v>8</v>
      </c>
      <c r="G307">
        <f t="shared" si="14"/>
        <v>3152</v>
      </c>
    </row>
    <row r="308" spans="1:7" x14ac:dyDescent="0.25">
      <c r="A308">
        <v>307</v>
      </c>
      <c r="B308" t="s">
        <v>681</v>
      </c>
      <c r="C308" s="4">
        <v>87045</v>
      </c>
      <c r="D308">
        <v>3.5000000000000003E-2</v>
      </c>
      <c r="E308">
        <f t="shared" si="12"/>
        <v>8.0674903190116165E-2</v>
      </c>
      <c r="F308">
        <f t="shared" si="13"/>
        <v>8</v>
      </c>
      <c r="G308">
        <f t="shared" si="14"/>
        <v>3144</v>
      </c>
    </row>
    <row r="309" spans="1:7" x14ac:dyDescent="0.25">
      <c r="A309">
        <v>308</v>
      </c>
      <c r="B309" t="s">
        <v>682</v>
      </c>
      <c r="C309" s="4">
        <v>87045</v>
      </c>
      <c r="D309">
        <v>3.5000000000000003E-2</v>
      </c>
      <c r="E309">
        <f t="shared" si="12"/>
        <v>8.0674903190116165E-2</v>
      </c>
      <c r="F309">
        <f t="shared" si="13"/>
        <v>8</v>
      </c>
      <c r="G309">
        <f t="shared" si="14"/>
        <v>3136</v>
      </c>
    </row>
    <row r="310" spans="1:7" x14ac:dyDescent="0.25">
      <c r="A310">
        <v>309</v>
      </c>
      <c r="B310" t="s">
        <v>683</v>
      </c>
      <c r="C310" s="4">
        <v>87045</v>
      </c>
      <c r="D310">
        <v>3.5000000000000003E-2</v>
      </c>
      <c r="E310">
        <f t="shared" si="12"/>
        <v>8.0674903190116165E-2</v>
      </c>
      <c r="F310">
        <f t="shared" si="13"/>
        <v>8</v>
      </c>
      <c r="G310">
        <f t="shared" si="14"/>
        <v>3128</v>
      </c>
    </row>
    <row r="311" spans="1:7" x14ac:dyDescent="0.25">
      <c r="A311">
        <v>310</v>
      </c>
      <c r="B311" t="s">
        <v>684</v>
      </c>
      <c r="C311" s="4">
        <v>87045</v>
      </c>
      <c r="D311">
        <v>3.5000000000000003E-2</v>
      </c>
      <c r="E311">
        <f t="shared" si="12"/>
        <v>8.0674903190116165E-2</v>
      </c>
      <c r="F311">
        <f t="shared" si="13"/>
        <v>8</v>
      </c>
      <c r="G311">
        <f t="shared" si="14"/>
        <v>3120</v>
      </c>
    </row>
    <row r="312" spans="1:7" x14ac:dyDescent="0.25">
      <c r="A312">
        <v>311</v>
      </c>
      <c r="B312" t="s">
        <v>685</v>
      </c>
      <c r="C312" s="4">
        <v>87045</v>
      </c>
      <c r="D312">
        <v>3.5000000000000003E-2</v>
      </c>
      <c r="E312">
        <f t="shared" si="12"/>
        <v>8.0674903190116165E-2</v>
      </c>
      <c r="F312">
        <f t="shared" si="13"/>
        <v>8</v>
      </c>
      <c r="G312">
        <f t="shared" si="14"/>
        <v>3112</v>
      </c>
    </row>
    <row r="313" spans="1:7" x14ac:dyDescent="0.25">
      <c r="A313">
        <v>312</v>
      </c>
      <c r="B313" t="s">
        <v>686</v>
      </c>
      <c r="C313" s="4">
        <v>87045</v>
      </c>
      <c r="D313">
        <v>3.5000000000000003E-2</v>
      </c>
      <c r="E313">
        <f t="shared" si="12"/>
        <v>8.0674903190116165E-2</v>
      </c>
      <c r="F313">
        <f t="shared" si="13"/>
        <v>8</v>
      </c>
      <c r="G313">
        <f t="shared" si="14"/>
        <v>3104</v>
      </c>
    </row>
    <row r="314" spans="1:7" x14ac:dyDescent="0.25">
      <c r="A314">
        <v>313</v>
      </c>
      <c r="B314" t="s">
        <v>687</v>
      </c>
      <c r="C314" s="4">
        <v>87045</v>
      </c>
      <c r="D314">
        <v>3.5000000000000003E-2</v>
      </c>
      <c r="E314">
        <f t="shared" si="12"/>
        <v>8.0674903190116165E-2</v>
      </c>
      <c r="F314">
        <f t="shared" si="13"/>
        <v>8</v>
      </c>
      <c r="G314">
        <f t="shared" si="14"/>
        <v>3096</v>
      </c>
    </row>
    <row r="315" spans="1:7" x14ac:dyDescent="0.25">
      <c r="A315">
        <v>314</v>
      </c>
      <c r="B315" t="s">
        <v>688</v>
      </c>
      <c r="C315" s="4">
        <v>87045</v>
      </c>
      <c r="D315">
        <v>3.5000000000000003E-2</v>
      </c>
      <c r="E315">
        <f t="shared" si="12"/>
        <v>8.0674903190116165E-2</v>
      </c>
      <c r="F315">
        <f t="shared" si="13"/>
        <v>8</v>
      </c>
      <c r="G315">
        <f t="shared" si="14"/>
        <v>3088</v>
      </c>
    </row>
    <row r="316" spans="1:7" x14ac:dyDescent="0.25">
      <c r="A316">
        <v>315</v>
      </c>
      <c r="B316" t="s">
        <v>689</v>
      </c>
      <c r="C316" s="4">
        <v>87045</v>
      </c>
      <c r="D316">
        <v>3.5000000000000003E-2</v>
      </c>
      <c r="E316">
        <f t="shared" si="12"/>
        <v>8.0674903190116165E-2</v>
      </c>
      <c r="F316">
        <f t="shared" si="13"/>
        <v>8</v>
      </c>
      <c r="G316">
        <f t="shared" si="14"/>
        <v>3080</v>
      </c>
    </row>
    <row r="317" spans="1:7" x14ac:dyDescent="0.25">
      <c r="A317">
        <v>316</v>
      </c>
      <c r="B317" t="s">
        <v>690</v>
      </c>
      <c r="C317" s="4">
        <v>87045</v>
      </c>
      <c r="D317">
        <v>3.5000000000000003E-2</v>
      </c>
      <c r="E317">
        <f t="shared" si="12"/>
        <v>8.0674903190116165E-2</v>
      </c>
      <c r="F317">
        <f t="shared" si="13"/>
        <v>8</v>
      </c>
      <c r="G317">
        <f t="shared" si="14"/>
        <v>3072</v>
      </c>
    </row>
    <row r="318" spans="1:7" x14ac:dyDescent="0.25">
      <c r="A318">
        <v>317</v>
      </c>
      <c r="B318" t="s">
        <v>691</v>
      </c>
      <c r="C318" s="4">
        <v>84558</v>
      </c>
      <c r="D318">
        <v>3.4000000000000002E-2</v>
      </c>
      <c r="E318">
        <f t="shared" si="12"/>
        <v>7.8369905956112845E-2</v>
      </c>
      <c r="F318">
        <f t="shared" si="13"/>
        <v>8</v>
      </c>
      <c r="G318">
        <f t="shared" si="14"/>
        <v>3064</v>
      </c>
    </row>
    <row r="319" spans="1:7" x14ac:dyDescent="0.25">
      <c r="A319">
        <v>318</v>
      </c>
      <c r="B319" t="s">
        <v>692</v>
      </c>
      <c r="C319" s="4">
        <v>84558</v>
      </c>
      <c r="D319">
        <v>3.4000000000000002E-2</v>
      </c>
      <c r="E319">
        <f t="shared" si="12"/>
        <v>7.8369905956112845E-2</v>
      </c>
      <c r="F319">
        <f t="shared" si="13"/>
        <v>8</v>
      </c>
      <c r="G319">
        <f t="shared" si="14"/>
        <v>3056</v>
      </c>
    </row>
    <row r="320" spans="1:7" x14ac:dyDescent="0.25">
      <c r="A320">
        <v>319</v>
      </c>
      <c r="B320" t="s">
        <v>693</v>
      </c>
      <c r="C320" s="4">
        <v>84558</v>
      </c>
      <c r="D320">
        <v>3.4000000000000002E-2</v>
      </c>
      <c r="E320">
        <f t="shared" si="12"/>
        <v>7.8369905956112845E-2</v>
      </c>
      <c r="F320">
        <f t="shared" si="13"/>
        <v>8</v>
      </c>
      <c r="G320">
        <f t="shared" si="14"/>
        <v>3048</v>
      </c>
    </row>
    <row r="321" spans="1:7" x14ac:dyDescent="0.25">
      <c r="A321">
        <v>320</v>
      </c>
      <c r="B321" t="s">
        <v>694</v>
      </c>
      <c r="C321" s="4">
        <v>84558</v>
      </c>
      <c r="D321">
        <v>3.4000000000000002E-2</v>
      </c>
      <c r="E321">
        <f t="shared" si="12"/>
        <v>7.8369905956112845E-2</v>
      </c>
      <c r="F321">
        <f t="shared" si="13"/>
        <v>8</v>
      </c>
      <c r="G321">
        <f t="shared" si="14"/>
        <v>3040</v>
      </c>
    </row>
    <row r="322" spans="1:7" x14ac:dyDescent="0.25">
      <c r="A322">
        <v>321</v>
      </c>
      <c r="B322" t="s">
        <v>695</v>
      </c>
      <c r="C322" s="4">
        <v>84558</v>
      </c>
      <c r="D322">
        <v>3.4000000000000002E-2</v>
      </c>
      <c r="E322">
        <f t="shared" ref="E322:E385" si="15">C322/$C$1002*100</f>
        <v>7.8369905956112845E-2</v>
      </c>
      <c r="F322">
        <f t="shared" ref="F322:F385" si="16">ROUND(E322*100,)</f>
        <v>8</v>
      </c>
      <c r="G322">
        <f t="shared" ref="G322:G385" si="17">G323+F322</f>
        <v>3032</v>
      </c>
    </row>
    <row r="323" spans="1:7" x14ac:dyDescent="0.25">
      <c r="A323">
        <v>322</v>
      </c>
      <c r="B323" t="s">
        <v>696</v>
      </c>
      <c r="C323" s="4">
        <v>84558</v>
      </c>
      <c r="D323">
        <v>3.4000000000000002E-2</v>
      </c>
      <c r="E323">
        <f t="shared" si="15"/>
        <v>7.8369905956112845E-2</v>
      </c>
      <c r="F323">
        <f t="shared" si="16"/>
        <v>8</v>
      </c>
      <c r="G323">
        <f t="shared" si="17"/>
        <v>3024</v>
      </c>
    </row>
    <row r="324" spans="1:7" x14ac:dyDescent="0.25">
      <c r="A324">
        <v>323</v>
      </c>
      <c r="B324" t="s">
        <v>697</v>
      </c>
      <c r="C324" s="4">
        <v>84558</v>
      </c>
      <c r="D324">
        <v>3.4000000000000002E-2</v>
      </c>
      <c r="E324">
        <f t="shared" si="15"/>
        <v>7.8369905956112845E-2</v>
      </c>
      <c r="F324">
        <f t="shared" si="16"/>
        <v>8</v>
      </c>
      <c r="G324">
        <f t="shared" si="17"/>
        <v>3016</v>
      </c>
    </row>
    <row r="325" spans="1:7" x14ac:dyDescent="0.25">
      <c r="A325">
        <v>324</v>
      </c>
      <c r="B325" t="s">
        <v>76</v>
      </c>
      <c r="C325" s="4">
        <v>84558</v>
      </c>
      <c r="D325">
        <v>3.4000000000000002E-2</v>
      </c>
      <c r="E325">
        <f t="shared" si="15"/>
        <v>7.8369905956112845E-2</v>
      </c>
      <c r="F325">
        <f t="shared" si="16"/>
        <v>8</v>
      </c>
      <c r="G325">
        <f t="shared" si="17"/>
        <v>3008</v>
      </c>
    </row>
    <row r="326" spans="1:7" x14ac:dyDescent="0.25">
      <c r="A326">
        <v>325</v>
      </c>
      <c r="B326" t="s">
        <v>698</v>
      </c>
      <c r="C326" s="4">
        <v>82071</v>
      </c>
      <c r="D326">
        <v>3.3000000000000002E-2</v>
      </c>
      <c r="E326">
        <f t="shared" si="15"/>
        <v>7.6064908722109525E-2</v>
      </c>
      <c r="F326">
        <f t="shared" si="16"/>
        <v>8</v>
      </c>
      <c r="G326">
        <f t="shared" si="17"/>
        <v>3000</v>
      </c>
    </row>
    <row r="327" spans="1:7" x14ac:dyDescent="0.25">
      <c r="A327">
        <v>326</v>
      </c>
      <c r="B327" t="s">
        <v>699</v>
      </c>
      <c r="C327" s="4">
        <v>82071</v>
      </c>
      <c r="D327">
        <v>3.3000000000000002E-2</v>
      </c>
      <c r="E327">
        <f t="shared" si="15"/>
        <v>7.6064908722109525E-2</v>
      </c>
      <c r="F327">
        <f t="shared" si="16"/>
        <v>8</v>
      </c>
      <c r="G327">
        <f t="shared" si="17"/>
        <v>2992</v>
      </c>
    </row>
    <row r="328" spans="1:7" x14ac:dyDescent="0.25">
      <c r="A328">
        <v>327</v>
      </c>
      <c r="B328" t="s">
        <v>700</v>
      </c>
      <c r="C328" s="4">
        <v>82071</v>
      </c>
      <c r="D328">
        <v>3.3000000000000002E-2</v>
      </c>
      <c r="E328">
        <f t="shared" si="15"/>
        <v>7.6064908722109525E-2</v>
      </c>
      <c r="F328">
        <f t="shared" si="16"/>
        <v>8</v>
      </c>
      <c r="G328">
        <f t="shared" si="17"/>
        <v>2984</v>
      </c>
    </row>
    <row r="329" spans="1:7" x14ac:dyDescent="0.25">
      <c r="A329">
        <v>328</v>
      </c>
      <c r="B329" t="s">
        <v>701</v>
      </c>
      <c r="C329" s="4">
        <v>82071</v>
      </c>
      <c r="D329">
        <v>3.3000000000000002E-2</v>
      </c>
      <c r="E329">
        <f t="shared" si="15"/>
        <v>7.6064908722109525E-2</v>
      </c>
      <c r="F329">
        <f t="shared" si="16"/>
        <v>8</v>
      </c>
      <c r="G329">
        <f t="shared" si="17"/>
        <v>2976</v>
      </c>
    </row>
    <row r="330" spans="1:7" x14ac:dyDescent="0.25">
      <c r="A330">
        <v>329</v>
      </c>
      <c r="B330" t="s">
        <v>702</v>
      </c>
      <c r="C330" s="4">
        <v>82071</v>
      </c>
      <c r="D330">
        <v>3.3000000000000002E-2</v>
      </c>
      <c r="E330">
        <f t="shared" si="15"/>
        <v>7.6064908722109525E-2</v>
      </c>
      <c r="F330">
        <f t="shared" si="16"/>
        <v>8</v>
      </c>
      <c r="G330">
        <f t="shared" si="17"/>
        <v>2968</v>
      </c>
    </row>
    <row r="331" spans="1:7" x14ac:dyDescent="0.25">
      <c r="A331">
        <v>330</v>
      </c>
      <c r="B331" t="s">
        <v>703</v>
      </c>
      <c r="C331" s="4">
        <v>82071</v>
      </c>
      <c r="D331">
        <v>3.3000000000000002E-2</v>
      </c>
      <c r="E331">
        <f t="shared" si="15"/>
        <v>7.6064908722109525E-2</v>
      </c>
      <c r="F331">
        <f t="shared" si="16"/>
        <v>8</v>
      </c>
      <c r="G331">
        <f t="shared" si="17"/>
        <v>2960</v>
      </c>
    </row>
    <row r="332" spans="1:7" x14ac:dyDescent="0.25">
      <c r="A332">
        <v>331</v>
      </c>
      <c r="B332" t="s">
        <v>704</v>
      </c>
      <c r="C332" s="4">
        <v>82071</v>
      </c>
      <c r="D332">
        <v>3.3000000000000002E-2</v>
      </c>
      <c r="E332">
        <f t="shared" si="15"/>
        <v>7.6064908722109525E-2</v>
      </c>
      <c r="F332">
        <f t="shared" si="16"/>
        <v>8</v>
      </c>
      <c r="G332">
        <f t="shared" si="17"/>
        <v>2952</v>
      </c>
    </row>
    <row r="333" spans="1:7" x14ac:dyDescent="0.25">
      <c r="A333">
        <v>332</v>
      </c>
      <c r="B333" t="s">
        <v>705</v>
      </c>
      <c r="C333" s="4">
        <v>82071</v>
      </c>
      <c r="D333">
        <v>3.3000000000000002E-2</v>
      </c>
      <c r="E333">
        <f t="shared" si="15"/>
        <v>7.6064908722109525E-2</v>
      </c>
      <c r="F333">
        <f t="shared" si="16"/>
        <v>8</v>
      </c>
      <c r="G333">
        <f t="shared" si="17"/>
        <v>2944</v>
      </c>
    </row>
    <row r="334" spans="1:7" x14ac:dyDescent="0.25">
      <c r="A334">
        <v>333</v>
      </c>
      <c r="B334" t="s">
        <v>706</v>
      </c>
      <c r="C334" s="4">
        <v>82071</v>
      </c>
      <c r="D334">
        <v>3.3000000000000002E-2</v>
      </c>
      <c r="E334">
        <f t="shared" si="15"/>
        <v>7.6064908722109525E-2</v>
      </c>
      <c r="F334">
        <f t="shared" si="16"/>
        <v>8</v>
      </c>
      <c r="G334">
        <f t="shared" si="17"/>
        <v>2936</v>
      </c>
    </row>
    <row r="335" spans="1:7" x14ac:dyDescent="0.25">
      <c r="A335">
        <v>334</v>
      </c>
      <c r="B335" t="s">
        <v>90</v>
      </c>
      <c r="C335" s="4">
        <v>82071</v>
      </c>
      <c r="D335">
        <v>3.3000000000000002E-2</v>
      </c>
      <c r="E335">
        <f t="shared" si="15"/>
        <v>7.6064908722109525E-2</v>
      </c>
      <c r="F335">
        <f t="shared" si="16"/>
        <v>8</v>
      </c>
      <c r="G335">
        <f t="shared" si="17"/>
        <v>2928</v>
      </c>
    </row>
    <row r="336" spans="1:7" x14ac:dyDescent="0.25">
      <c r="A336">
        <v>335</v>
      </c>
      <c r="B336" t="s">
        <v>707</v>
      </c>
      <c r="C336" s="4">
        <v>79584</v>
      </c>
      <c r="D336">
        <v>3.2000000000000001E-2</v>
      </c>
      <c r="E336">
        <f t="shared" si="15"/>
        <v>7.375991148810622E-2</v>
      </c>
      <c r="F336">
        <f t="shared" si="16"/>
        <v>7</v>
      </c>
      <c r="G336">
        <f t="shared" si="17"/>
        <v>2920</v>
      </c>
    </row>
    <row r="337" spans="1:7" x14ac:dyDescent="0.25">
      <c r="A337">
        <v>336</v>
      </c>
      <c r="B337" t="s">
        <v>708</v>
      </c>
      <c r="C337" s="4">
        <v>79584</v>
      </c>
      <c r="D337">
        <v>3.2000000000000001E-2</v>
      </c>
      <c r="E337">
        <f t="shared" si="15"/>
        <v>7.375991148810622E-2</v>
      </c>
      <c r="F337">
        <f t="shared" si="16"/>
        <v>7</v>
      </c>
      <c r="G337">
        <f t="shared" si="17"/>
        <v>2913</v>
      </c>
    </row>
    <row r="338" spans="1:7" x14ac:dyDescent="0.25">
      <c r="A338">
        <v>337</v>
      </c>
      <c r="B338" t="s">
        <v>709</v>
      </c>
      <c r="C338" s="4">
        <v>79584</v>
      </c>
      <c r="D338">
        <v>3.2000000000000001E-2</v>
      </c>
      <c r="E338">
        <f t="shared" si="15"/>
        <v>7.375991148810622E-2</v>
      </c>
      <c r="F338">
        <f t="shared" si="16"/>
        <v>7</v>
      </c>
      <c r="G338">
        <f t="shared" si="17"/>
        <v>2906</v>
      </c>
    </row>
    <row r="339" spans="1:7" x14ac:dyDescent="0.25">
      <c r="A339">
        <v>338</v>
      </c>
      <c r="B339" t="s">
        <v>710</v>
      </c>
      <c r="C339" s="4">
        <v>79584</v>
      </c>
      <c r="D339">
        <v>3.2000000000000001E-2</v>
      </c>
      <c r="E339">
        <f t="shared" si="15"/>
        <v>7.375991148810622E-2</v>
      </c>
      <c r="F339">
        <f t="shared" si="16"/>
        <v>7</v>
      </c>
      <c r="G339">
        <f t="shared" si="17"/>
        <v>2899</v>
      </c>
    </row>
    <row r="340" spans="1:7" x14ac:dyDescent="0.25">
      <c r="A340">
        <v>339</v>
      </c>
      <c r="B340" t="s">
        <v>711</v>
      </c>
      <c r="C340" s="4">
        <v>79584</v>
      </c>
      <c r="D340">
        <v>3.2000000000000001E-2</v>
      </c>
      <c r="E340">
        <f t="shared" si="15"/>
        <v>7.375991148810622E-2</v>
      </c>
      <c r="F340">
        <f t="shared" si="16"/>
        <v>7</v>
      </c>
      <c r="G340">
        <f t="shared" si="17"/>
        <v>2892</v>
      </c>
    </row>
    <row r="341" spans="1:7" x14ac:dyDescent="0.25">
      <c r="A341">
        <v>340</v>
      </c>
      <c r="B341" t="s">
        <v>712</v>
      </c>
      <c r="C341" s="4">
        <v>79584</v>
      </c>
      <c r="D341">
        <v>3.2000000000000001E-2</v>
      </c>
      <c r="E341">
        <f t="shared" si="15"/>
        <v>7.375991148810622E-2</v>
      </c>
      <c r="F341">
        <f t="shared" si="16"/>
        <v>7</v>
      </c>
      <c r="G341">
        <f t="shared" si="17"/>
        <v>2885</v>
      </c>
    </row>
    <row r="342" spans="1:7" x14ac:dyDescent="0.25">
      <c r="A342">
        <v>341</v>
      </c>
      <c r="B342" t="s">
        <v>713</v>
      </c>
      <c r="C342" s="4">
        <v>79584</v>
      </c>
      <c r="D342">
        <v>3.2000000000000001E-2</v>
      </c>
      <c r="E342">
        <f t="shared" si="15"/>
        <v>7.375991148810622E-2</v>
      </c>
      <c r="F342">
        <f t="shared" si="16"/>
        <v>7</v>
      </c>
      <c r="G342">
        <f t="shared" si="17"/>
        <v>2878</v>
      </c>
    </row>
    <row r="343" spans="1:7" x14ac:dyDescent="0.25">
      <c r="A343">
        <v>342</v>
      </c>
      <c r="B343" t="s">
        <v>714</v>
      </c>
      <c r="C343" s="4">
        <v>79584</v>
      </c>
      <c r="D343">
        <v>3.2000000000000001E-2</v>
      </c>
      <c r="E343">
        <f t="shared" si="15"/>
        <v>7.375991148810622E-2</v>
      </c>
      <c r="F343">
        <f t="shared" si="16"/>
        <v>7</v>
      </c>
      <c r="G343">
        <f t="shared" si="17"/>
        <v>2871</v>
      </c>
    </row>
    <row r="344" spans="1:7" x14ac:dyDescent="0.25">
      <c r="A344">
        <v>343</v>
      </c>
      <c r="B344" t="s">
        <v>715</v>
      </c>
      <c r="C344" s="4">
        <v>79584</v>
      </c>
      <c r="D344">
        <v>3.2000000000000001E-2</v>
      </c>
      <c r="E344">
        <f t="shared" si="15"/>
        <v>7.375991148810622E-2</v>
      </c>
      <c r="F344">
        <f t="shared" si="16"/>
        <v>7</v>
      </c>
      <c r="G344">
        <f t="shared" si="17"/>
        <v>2864</v>
      </c>
    </row>
    <row r="345" spans="1:7" x14ac:dyDescent="0.25">
      <c r="A345">
        <v>344</v>
      </c>
      <c r="B345" t="s">
        <v>716</v>
      </c>
      <c r="C345" s="4">
        <v>77097</v>
      </c>
      <c r="D345">
        <v>3.1E-2</v>
      </c>
      <c r="E345">
        <f t="shared" si="15"/>
        <v>7.14549142541029E-2</v>
      </c>
      <c r="F345">
        <f t="shared" si="16"/>
        <v>7</v>
      </c>
      <c r="G345">
        <f t="shared" si="17"/>
        <v>2857</v>
      </c>
    </row>
    <row r="346" spans="1:7" x14ac:dyDescent="0.25">
      <c r="A346">
        <v>345</v>
      </c>
      <c r="B346" t="s">
        <v>717</v>
      </c>
      <c r="C346" s="4">
        <v>77097</v>
      </c>
      <c r="D346">
        <v>3.1E-2</v>
      </c>
      <c r="E346">
        <f t="shared" si="15"/>
        <v>7.14549142541029E-2</v>
      </c>
      <c r="F346">
        <f t="shared" si="16"/>
        <v>7</v>
      </c>
      <c r="G346">
        <f t="shared" si="17"/>
        <v>2850</v>
      </c>
    </row>
    <row r="347" spans="1:7" x14ac:dyDescent="0.25">
      <c r="A347">
        <v>346</v>
      </c>
      <c r="B347" t="s">
        <v>718</v>
      </c>
      <c r="C347" s="4">
        <v>77097</v>
      </c>
      <c r="D347">
        <v>3.1E-2</v>
      </c>
      <c r="E347">
        <f t="shared" si="15"/>
        <v>7.14549142541029E-2</v>
      </c>
      <c r="F347">
        <f t="shared" si="16"/>
        <v>7</v>
      </c>
      <c r="G347">
        <f t="shared" si="17"/>
        <v>2843</v>
      </c>
    </row>
    <row r="348" spans="1:7" x14ac:dyDescent="0.25">
      <c r="A348">
        <v>347</v>
      </c>
      <c r="B348" t="s">
        <v>719</v>
      </c>
      <c r="C348" s="4">
        <v>77097</v>
      </c>
      <c r="D348">
        <v>3.1E-2</v>
      </c>
      <c r="E348">
        <f t="shared" si="15"/>
        <v>7.14549142541029E-2</v>
      </c>
      <c r="F348">
        <f t="shared" si="16"/>
        <v>7</v>
      </c>
      <c r="G348">
        <f t="shared" si="17"/>
        <v>2836</v>
      </c>
    </row>
    <row r="349" spans="1:7" x14ac:dyDescent="0.25">
      <c r="A349">
        <v>348</v>
      </c>
      <c r="B349" t="s">
        <v>720</v>
      </c>
      <c r="C349" s="4">
        <v>77097</v>
      </c>
      <c r="D349">
        <v>3.1E-2</v>
      </c>
      <c r="E349">
        <f t="shared" si="15"/>
        <v>7.14549142541029E-2</v>
      </c>
      <c r="F349">
        <f t="shared" si="16"/>
        <v>7</v>
      </c>
      <c r="G349">
        <f t="shared" si="17"/>
        <v>2829</v>
      </c>
    </row>
    <row r="350" spans="1:7" x14ac:dyDescent="0.25">
      <c r="A350">
        <v>349</v>
      </c>
      <c r="B350" t="s">
        <v>721</v>
      </c>
      <c r="C350" s="4">
        <v>77097</v>
      </c>
      <c r="D350">
        <v>3.1E-2</v>
      </c>
      <c r="E350">
        <f t="shared" si="15"/>
        <v>7.14549142541029E-2</v>
      </c>
      <c r="F350">
        <f t="shared" si="16"/>
        <v>7</v>
      </c>
      <c r="G350">
        <f t="shared" si="17"/>
        <v>2822</v>
      </c>
    </row>
    <row r="351" spans="1:7" x14ac:dyDescent="0.25">
      <c r="A351">
        <v>350</v>
      </c>
      <c r="B351" t="s">
        <v>722</v>
      </c>
      <c r="C351" s="4">
        <v>77097</v>
      </c>
      <c r="D351">
        <v>3.1E-2</v>
      </c>
      <c r="E351">
        <f t="shared" si="15"/>
        <v>7.14549142541029E-2</v>
      </c>
      <c r="F351">
        <f t="shared" si="16"/>
        <v>7</v>
      </c>
      <c r="G351">
        <f t="shared" si="17"/>
        <v>2815</v>
      </c>
    </row>
    <row r="352" spans="1:7" x14ac:dyDescent="0.25">
      <c r="A352">
        <v>351</v>
      </c>
      <c r="B352" t="s">
        <v>723</v>
      </c>
      <c r="C352" s="4">
        <v>77097</v>
      </c>
      <c r="D352">
        <v>3.1E-2</v>
      </c>
      <c r="E352">
        <f t="shared" si="15"/>
        <v>7.14549142541029E-2</v>
      </c>
      <c r="F352">
        <f t="shared" si="16"/>
        <v>7</v>
      </c>
      <c r="G352">
        <f t="shared" si="17"/>
        <v>2808</v>
      </c>
    </row>
    <row r="353" spans="1:7" x14ac:dyDescent="0.25">
      <c r="A353">
        <v>352</v>
      </c>
      <c r="B353" t="s">
        <v>724</v>
      </c>
      <c r="C353" s="4">
        <v>77097</v>
      </c>
      <c r="D353">
        <v>3.1E-2</v>
      </c>
      <c r="E353">
        <f t="shared" si="15"/>
        <v>7.14549142541029E-2</v>
      </c>
      <c r="F353">
        <f t="shared" si="16"/>
        <v>7</v>
      </c>
      <c r="G353">
        <f t="shared" si="17"/>
        <v>2801</v>
      </c>
    </row>
    <row r="354" spans="1:7" x14ac:dyDescent="0.25">
      <c r="A354">
        <v>353</v>
      </c>
      <c r="B354" t="s">
        <v>725</v>
      </c>
      <c r="C354" s="4">
        <v>77097</v>
      </c>
      <c r="D354">
        <v>3.1E-2</v>
      </c>
      <c r="E354">
        <f t="shared" si="15"/>
        <v>7.14549142541029E-2</v>
      </c>
      <c r="F354">
        <f t="shared" si="16"/>
        <v>7</v>
      </c>
      <c r="G354">
        <f t="shared" si="17"/>
        <v>2794</v>
      </c>
    </row>
    <row r="355" spans="1:7" x14ac:dyDescent="0.25">
      <c r="A355">
        <v>354</v>
      </c>
      <c r="B355" t="s">
        <v>726</v>
      </c>
      <c r="C355" s="4">
        <v>77097</v>
      </c>
      <c r="D355">
        <v>3.1E-2</v>
      </c>
      <c r="E355">
        <f t="shared" si="15"/>
        <v>7.14549142541029E-2</v>
      </c>
      <c r="F355">
        <f t="shared" si="16"/>
        <v>7</v>
      </c>
      <c r="G355">
        <f t="shared" si="17"/>
        <v>2787</v>
      </c>
    </row>
    <row r="356" spans="1:7" x14ac:dyDescent="0.25">
      <c r="A356">
        <v>355</v>
      </c>
      <c r="B356" t="s">
        <v>344</v>
      </c>
      <c r="C356" s="4">
        <v>77097</v>
      </c>
      <c r="D356">
        <v>3.1E-2</v>
      </c>
      <c r="E356">
        <f t="shared" si="15"/>
        <v>7.14549142541029E-2</v>
      </c>
      <c r="F356">
        <f t="shared" si="16"/>
        <v>7</v>
      </c>
      <c r="G356">
        <f t="shared" si="17"/>
        <v>2780</v>
      </c>
    </row>
    <row r="357" spans="1:7" x14ac:dyDescent="0.25">
      <c r="A357">
        <v>356</v>
      </c>
      <c r="B357" t="s">
        <v>727</v>
      </c>
      <c r="C357" s="4">
        <v>77097</v>
      </c>
      <c r="D357">
        <v>3.1E-2</v>
      </c>
      <c r="E357">
        <f t="shared" si="15"/>
        <v>7.14549142541029E-2</v>
      </c>
      <c r="F357">
        <f t="shared" si="16"/>
        <v>7</v>
      </c>
      <c r="G357">
        <f t="shared" si="17"/>
        <v>2773</v>
      </c>
    </row>
    <row r="358" spans="1:7" x14ac:dyDescent="0.25">
      <c r="A358">
        <v>357</v>
      </c>
      <c r="B358" t="s">
        <v>728</v>
      </c>
      <c r="C358" s="4">
        <v>74610</v>
      </c>
      <c r="D358">
        <v>0.03</v>
      </c>
      <c r="E358">
        <f t="shared" si="15"/>
        <v>6.914991702009958E-2</v>
      </c>
      <c r="F358">
        <f t="shared" si="16"/>
        <v>7</v>
      </c>
      <c r="G358">
        <f t="shared" si="17"/>
        <v>2766</v>
      </c>
    </row>
    <row r="359" spans="1:7" x14ac:dyDescent="0.25">
      <c r="A359">
        <v>358</v>
      </c>
      <c r="B359" t="s">
        <v>729</v>
      </c>
      <c r="C359" s="4">
        <v>74610</v>
      </c>
      <c r="D359">
        <v>0.03</v>
      </c>
      <c r="E359">
        <f t="shared" si="15"/>
        <v>6.914991702009958E-2</v>
      </c>
      <c r="F359">
        <f t="shared" si="16"/>
        <v>7</v>
      </c>
      <c r="G359">
        <f t="shared" si="17"/>
        <v>2759</v>
      </c>
    </row>
    <row r="360" spans="1:7" x14ac:dyDescent="0.25">
      <c r="A360">
        <v>359</v>
      </c>
      <c r="B360" t="s">
        <v>730</v>
      </c>
      <c r="C360" s="4">
        <v>74610</v>
      </c>
      <c r="D360">
        <v>0.03</v>
      </c>
      <c r="E360">
        <f t="shared" si="15"/>
        <v>6.914991702009958E-2</v>
      </c>
      <c r="F360">
        <f t="shared" si="16"/>
        <v>7</v>
      </c>
      <c r="G360">
        <f t="shared" si="17"/>
        <v>2752</v>
      </c>
    </row>
    <row r="361" spans="1:7" x14ac:dyDescent="0.25">
      <c r="A361">
        <v>360</v>
      </c>
      <c r="B361" t="s">
        <v>731</v>
      </c>
      <c r="C361" s="4">
        <v>74610</v>
      </c>
      <c r="D361">
        <v>0.03</v>
      </c>
      <c r="E361">
        <f t="shared" si="15"/>
        <v>6.914991702009958E-2</v>
      </c>
      <c r="F361">
        <f t="shared" si="16"/>
        <v>7</v>
      </c>
      <c r="G361">
        <f t="shared" si="17"/>
        <v>2745</v>
      </c>
    </row>
    <row r="362" spans="1:7" x14ac:dyDescent="0.25">
      <c r="A362">
        <v>361</v>
      </c>
      <c r="B362" t="s">
        <v>732</v>
      </c>
      <c r="C362" s="4">
        <v>74610</v>
      </c>
      <c r="D362">
        <v>0.03</v>
      </c>
      <c r="E362">
        <f t="shared" si="15"/>
        <v>6.914991702009958E-2</v>
      </c>
      <c r="F362">
        <f t="shared" si="16"/>
        <v>7</v>
      </c>
      <c r="G362">
        <f t="shared" si="17"/>
        <v>2738</v>
      </c>
    </row>
    <row r="363" spans="1:7" x14ac:dyDescent="0.25">
      <c r="A363">
        <v>362</v>
      </c>
      <c r="B363" t="s">
        <v>733</v>
      </c>
      <c r="C363" s="4">
        <v>74610</v>
      </c>
      <c r="D363">
        <v>0.03</v>
      </c>
      <c r="E363">
        <f t="shared" si="15"/>
        <v>6.914991702009958E-2</v>
      </c>
      <c r="F363">
        <f t="shared" si="16"/>
        <v>7</v>
      </c>
      <c r="G363">
        <f t="shared" si="17"/>
        <v>2731</v>
      </c>
    </row>
    <row r="364" spans="1:7" x14ac:dyDescent="0.25">
      <c r="A364">
        <v>363</v>
      </c>
      <c r="B364" t="s">
        <v>734</v>
      </c>
      <c r="C364" s="4">
        <v>74610</v>
      </c>
      <c r="D364">
        <v>0.03</v>
      </c>
      <c r="E364">
        <f t="shared" si="15"/>
        <v>6.914991702009958E-2</v>
      </c>
      <c r="F364">
        <f t="shared" si="16"/>
        <v>7</v>
      </c>
      <c r="G364">
        <f t="shared" si="17"/>
        <v>2724</v>
      </c>
    </row>
    <row r="365" spans="1:7" x14ac:dyDescent="0.25">
      <c r="A365">
        <v>364</v>
      </c>
      <c r="B365" t="s">
        <v>735</v>
      </c>
      <c r="C365" s="4">
        <v>74610</v>
      </c>
      <c r="D365">
        <v>0.03</v>
      </c>
      <c r="E365">
        <f t="shared" si="15"/>
        <v>6.914991702009958E-2</v>
      </c>
      <c r="F365">
        <f t="shared" si="16"/>
        <v>7</v>
      </c>
      <c r="G365">
        <f t="shared" si="17"/>
        <v>2717</v>
      </c>
    </row>
    <row r="366" spans="1:7" x14ac:dyDescent="0.25">
      <c r="A366">
        <v>365</v>
      </c>
      <c r="B366" t="s">
        <v>736</v>
      </c>
      <c r="C366" s="4">
        <v>74610</v>
      </c>
      <c r="D366">
        <v>0.03</v>
      </c>
      <c r="E366">
        <f t="shared" si="15"/>
        <v>6.914991702009958E-2</v>
      </c>
      <c r="F366">
        <f t="shared" si="16"/>
        <v>7</v>
      </c>
      <c r="G366">
        <f t="shared" si="17"/>
        <v>2710</v>
      </c>
    </row>
    <row r="367" spans="1:7" x14ac:dyDescent="0.25">
      <c r="A367">
        <v>366</v>
      </c>
      <c r="B367" t="s">
        <v>737</v>
      </c>
      <c r="C367" s="4">
        <v>74610</v>
      </c>
      <c r="D367">
        <v>0.03</v>
      </c>
      <c r="E367">
        <f t="shared" si="15"/>
        <v>6.914991702009958E-2</v>
      </c>
      <c r="F367">
        <f t="shared" si="16"/>
        <v>7</v>
      </c>
      <c r="G367">
        <f t="shared" si="17"/>
        <v>2703</v>
      </c>
    </row>
    <row r="368" spans="1:7" x14ac:dyDescent="0.25">
      <c r="A368">
        <v>367</v>
      </c>
      <c r="B368" t="s">
        <v>738</v>
      </c>
      <c r="C368" s="4">
        <v>74610</v>
      </c>
      <c r="D368">
        <v>0.03</v>
      </c>
      <c r="E368">
        <f t="shared" si="15"/>
        <v>6.914991702009958E-2</v>
      </c>
      <c r="F368">
        <f t="shared" si="16"/>
        <v>7</v>
      </c>
      <c r="G368">
        <f t="shared" si="17"/>
        <v>2696</v>
      </c>
    </row>
    <row r="369" spans="1:7" x14ac:dyDescent="0.25">
      <c r="A369">
        <v>368</v>
      </c>
      <c r="B369" t="s">
        <v>739</v>
      </c>
      <c r="C369" s="4">
        <v>74610</v>
      </c>
      <c r="D369">
        <v>0.03</v>
      </c>
      <c r="E369">
        <f t="shared" si="15"/>
        <v>6.914991702009958E-2</v>
      </c>
      <c r="F369">
        <f t="shared" si="16"/>
        <v>7</v>
      </c>
      <c r="G369">
        <f t="shared" si="17"/>
        <v>2689</v>
      </c>
    </row>
    <row r="370" spans="1:7" x14ac:dyDescent="0.25">
      <c r="A370">
        <v>369</v>
      </c>
      <c r="B370" t="s">
        <v>740</v>
      </c>
      <c r="C370" s="4">
        <v>74610</v>
      </c>
      <c r="D370">
        <v>0.03</v>
      </c>
      <c r="E370">
        <f t="shared" si="15"/>
        <v>6.914991702009958E-2</v>
      </c>
      <c r="F370">
        <f t="shared" si="16"/>
        <v>7</v>
      </c>
      <c r="G370">
        <f t="shared" si="17"/>
        <v>2682</v>
      </c>
    </row>
    <row r="371" spans="1:7" x14ac:dyDescent="0.25">
      <c r="A371">
        <v>370</v>
      </c>
      <c r="B371" t="s">
        <v>741</v>
      </c>
      <c r="C371" s="4">
        <v>74610</v>
      </c>
      <c r="D371">
        <v>0.03</v>
      </c>
      <c r="E371">
        <f t="shared" si="15"/>
        <v>6.914991702009958E-2</v>
      </c>
      <c r="F371">
        <f t="shared" si="16"/>
        <v>7</v>
      </c>
      <c r="G371">
        <f t="shared" si="17"/>
        <v>2675</v>
      </c>
    </row>
    <row r="372" spans="1:7" x14ac:dyDescent="0.25">
      <c r="A372">
        <v>371</v>
      </c>
      <c r="B372" t="s">
        <v>742</v>
      </c>
      <c r="C372" s="4">
        <v>74610</v>
      </c>
      <c r="D372">
        <v>0.03</v>
      </c>
      <c r="E372">
        <f t="shared" si="15"/>
        <v>6.914991702009958E-2</v>
      </c>
      <c r="F372">
        <f t="shared" si="16"/>
        <v>7</v>
      </c>
      <c r="G372">
        <f t="shared" si="17"/>
        <v>2668</v>
      </c>
    </row>
    <row r="373" spans="1:7" x14ac:dyDescent="0.25">
      <c r="A373">
        <v>372</v>
      </c>
      <c r="B373" t="s">
        <v>743</v>
      </c>
      <c r="C373" s="4">
        <v>74610</v>
      </c>
      <c r="D373">
        <v>0.03</v>
      </c>
      <c r="E373">
        <f t="shared" si="15"/>
        <v>6.914991702009958E-2</v>
      </c>
      <c r="F373">
        <f t="shared" si="16"/>
        <v>7</v>
      </c>
      <c r="G373">
        <f t="shared" si="17"/>
        <v>2661</v>
      </c>
    </row>
    <row r="374" spans="1:7" x14ac:dyDescent="0.25">
      <c r="A374">
        <v>373</v>
      </c>
      <c r="B374" t="s">
        <v>744</v>
      </c>
      <c r="C374" s="4">
        <v>74610</v>
      </c>
      <c r="D374">
        <v>0.03</v>
      </c>
      <c r="E374">
        <f t="shared" si="15"/>
        <v>6.914991702009958E-2</v>
      </c>
      <c r="F374">
        <f t="shared" si="16"/>
        <v>7</v>
      </c>
      <c r="G374">
        <f t="shared" si="17"/>
        <v>2654</v>
      </c>
    </row>
    <row r="375" spans="1:7" x14ac:dyDescent="0.25">
      <c r="A375">
        <v>374</v>
      </c>
      <c r="B375" t="s">
        <v>745</v>
      </c>
      <c r="C375" s="4">
        <v>74610</v>
      </c>
      <c r="D375">
        <v>0.03</v>
      </c>
      <c r="E375">
        <f t="shared" si="15"/>
        <v>6.914991702009958E-2</v>
      </c>
      <c r="F375">
        <f t="shared" si="16"/>
        <v>7</v>
      </c>
      <c r="G375">
        <f t="shared" si="17"/>
        <v>2647</v>
      </c>
    </row>
    <row r="376" spans="1:7" x14ac:dyDescent="0.25">
      <c r="A376">
        <v>375</v>
      </c>
      <c r="B376" t="s">
        <v>746</v>
      </c>
      <c r="C376" s="4">
        <v>74610</v>
      </c>
      <c r="D376">
        <v>0.03</v>
      </c>
      <c r="E376">
        <f t="shared" si="15"/>
        <v>6.914991702009958E-2</v>
      </c>
      <c r="F376">
        <f t="shared" si="16"/>
        <v>7</v>
      </c>
      <c r="G376">
        <f t="shared" si="17"/>
        <v>2640</v>
      </c>
    </row>
    <row r="377" spans="1:7" x14ac:dyDescent="0.25">
      <c r="A377">
        <v>376</v>
      </c>
      <c r="B377" t="s">
        <v>747</v>
      </c>
      <c r="C377" s="4">
        <v>74610</v>
      </c>
      <c r="D377">
        <v>0.03</v>
      </c>
      <c r="E377">
        <f t="shared" si="15"/>
        <v>6.914991702009958E-2</v>
      </c>
      <c r="F377">
        <f t="shared" si="16"/>
        <v>7</v>
      </c>
      <c r="G377">
        <f t="shared" si="17"/>
        <v>2633</v>
      </c>
    </row>
    <row r="378" spans="1:7" x14ac:dyDescent="0.25">
      <c r="A378">
        <v>377</v>
      </c>
      <c r="B378" t="s">
        <v>748</v>
      </c>
      <c r="C378" s="4">
        <v>74610</v>
      </c>
      <c r="D378">
        <v>0.03</v>
      </c>
      <c r="E378">
        <f t="shared" si="15"/>
        <v>6.914991702009958E-2</v>
      </c>
      <c r="F378">
        <f t="shared" si="16"/>
        <v>7</v>
      </c>
      <c r="G378">
        <f t="shared" si="17"/>
        <v>2626</v>
      </c>
    </row>
    <row r="379" spans="1:7" x14ac:dyDescent="0.25">
      <c r="A379">
        <v>378</v>
      </c>
      <c r="B379" t="s">
        <v>749</v>
      </c>
      <c r="C379" s="4">
        <v>74610</v>
      </c>
      <c r="D379">
        <v>0.03</v>
      </c>
      <c r="E379">
        <f t="shared" si="15"/>
        <v>6.914991702009958E-2</v>
      </c>
      <c r="F379">
        <f t="shared" si="16"/>
        <v>7</v>
      </c>
      <c r="G379">
        <f t="shared" si="17"/>
        <v>2619</v>
      </c>
    </row>
    <row r="380" spans="1:7" x14ac:dyDescent="0.25">
      <c r="A380">
        <v>379</v>
      </c>
      <c r="B380" t="s">
        <v>750</v>
      </c>
      <c r="C380" s="4">
        <v>72123</v>
      </c>
      <c r="D380">
        <v>2.9000000000000001E-2</v>
      </c>
      <c r="E380">
        <f t="shared" si="15"/>
        <v>6.6844919786096246E-2</v>
      </c>
      <c r="F380">
        <f t="shared" si="16"/>
        <v>7</v>
      </c>
      <c r="G380">
        <f t="shared" si="17"/>
        <v>2612</v>
      </c>
    </row>
    <row r="381" spans="1:7" x14ac:dyDescent="0.25">
      <c r="A381">
        <v>380</v>
      </c>
      <c r="B381" t="s">
        <v>751</v>
      </c>
      <c r="C381" s="4">
        <v>72123</v>
      </c>
      <c r="D381">
        <v>2.9000000000000001E-2</v>
      </c>
      <c r="E381">
        <f t="shared" si="15"/>
        <v>6.6844919786096246E-2</v>
      </c>
      <c r="F381">
        <f t="shared" si="16"/>
        <v>7</v>
      </c>
      <c r="G381">
        <f t="shared" si="17"/>
        <v>2605</v>
      </c>
    </row>
    <row r="382" spans="1:7" x14ac:dyDescent="0.25">
      <c r="A382">
        <v>381</v>
      </c>
      <c r="B382" t="s">
        <v>752</v>
      </c>
      <c r="C382" s="4">
        <v>72123</v>
      </c>
      <c r="D382">
        <v>2.9000000000000001E-2</v>
      </c>
      <c r="E382">
        <f t="shared" si="15"/>
        <v>6.6844919786096246E-2</v>
      </c>
      <c r="F382">
        <f t="shared" si="16"/>
        <v>7</v>
      </c>
      <c r="G382">
        <f t="shared" si="17"/>
        <v>2598</v>
      </c>
    </row>
    <row r="383" spans="1:7" x14ac:dyDescent="0.25">
      <c r="A383">
        <v>382</v>
      </c>
      <c r="B383" t="s">
        <v>753</v>
      </c>
      <c r="C383" s="4">
        <v>72123</v>
      </c>
      <c r="D383">
        <v>2.9000000000000001E-2</v>
      </c>
      <c r="E383">
        <f t="shared" si="15"/>
        <v>6.6844919786096246E-2</v>
      </c>
      <c r="F383">
        <f t="shared" si="16"/>
        <v>7</v>
      </c>
      <c r="G383">
        <f t="shared" si="17"/>
        <v>2591</v>
      </c>
    </row>
    <row r="384" spans="1:7" x14ac:dyDescent="0.25">
      <c r="A384">
        <v>383</v>
      </c>
      <c r="B384" t="s">
        <v>754</v>
      </c>
      <c r="C384" s="4">
        <v>72123</v>
      </c>
      <c r="D384">
        <v>2.9000000000000001E-2</v>
      </c>
      <c r="E384">
        <f t="shared" si="15"/>
        <v>6.6844919786096246E-2</v>
      </c>
      <c r="F384">
        <f t="shared" si="16"/>
        <v>7</v>
      </c>
      <c r="G384">
        <f t="shared" si="17"/>
        <v>2584</v>
      </c>
    </row>
    <row r="385" spans="1:7" x14ac:dyDescent="0.25">
      <c r="A385">
        <v>384</v>
      </c>
      <c r="B385" t="s">
        <v>6</v>
      </c>
      <c r="C385" s="4">
        <v>72123</v>
      </c>
      <c r="D385">
        <v>2.9000000000000001E-2</v>
      </c>
      <c r="E385">
        <f t="shared" si="15"/>
        <v>6.6844919786096246E-2</v>
      </c>
      <c r="F385">
        <f t="shared" si="16"/>
        <v>7</v>
      </c>
      <c r="G385">
        <f t="shared" si="17"/>
        <v>2577</v>
      </c>
    </row>
    <row r="386" spans="1:7" x14ac:dyDescent="0.25">
      <c r="A386">
        <v>385</v>
      </c>
      <c r="B386" t="s">
        <v>70</v>
      </c>
      <c r="C386" s="4">
        <v>72123</v>
      </c>
      <c r="D386">
        <v>2.9000000000000001E-2</v>
      </c>
      <c r="E386">
        <f t="shared" ref="E386:E449" si="18">C386/$C$1002*100</f>
        <v>6.6844919786096246E-2</v>
      </c>
      <c r="F386">
        <f t="shared" ref="F386:F449" si="19">ROUND(E386*100,)</f>
        <v>7</v>
      </c>
      <c r="G386">
        <f t="shared" ref="G386:G449" si="20">G387+F386</f>
        <v>2570</v>
      </c>
    </row>
    <row r="387" spans="1:7" x14ac:dyDescent="0.25">
      <c r="A387">
        <v>386</v>
      </c>
      <c r="B387" t="s">
        <v>755</v>
      </c>
      <c r="C387" s="4">
        <v>72123</v>
      </c>
      <c r="D387">
        <v>2.9000000000000001E-2</v>
      </c>
      <c r="E387">
        <f t="shared" si="18"/>
        <v>6.6844919786096246E-2</v>
      </c>
      <c r="F387">
        <f t="shared" si="19"/>
        <v>7</v>
      </c>
      <c r="G387">
        <f t="shared" si="20"/>
        <v>2563</v>
      </c>
    </row>
    <row r="388" spans="1:7" x14ac:dyDescent="0.25">
      <c r="A388">
        <v>387</v>
      </c>
      <c r="B388" t="s">
        <v>756</v>
      </c>
      <c r="C388" s="4">
        <v>72123</v>
      </c>
      <c r="D388">
        <v>2.9000000000000001E-2</v>
      </c>
      <c r="E388">
        <f t="shared" si="18"/>
        <v>6.6844919786096246E-2</v>
      </c>
      <c r="F388">
        <f t="shared" si="19"/>
        <v>7</v>
      </c>
      <c r="G388">
        <f t="shared" si="20"/>
        <v>2556</v>
      </c>
    </row>
    <row r="389" spans="1:7" x14ac:dyDescent="0.25">
      <c r="A389">
        <v>388</v>
      </c>
      <c r="B389" t="s">
        <v>757</v>
      </c>
      <c r="C389" s="4">
        <v>72123</v>
      </c>
      <c r="D389">
        <v>2.9000000000000001E-2</v>
      </c>
      <c r="E389">
        <f t="shared" si="18"/>
        <v>6.6844919786096246E-2</v>
      </c>
      <c r="F389">
        <f t="shared" si="19"/>
        <v>7</v>
      </c>
      <c r="G389">
        <f t="shared" si="20"/>
        <v>2549</v>
      </c>
    </row>
    <row r="390" spans="1:7" x14ac:dyDescent="0.25">
      <c r="A390">
        <v>389</v>
      </c>
      <c r="B390" t="s">
        <v>758</v>
      </c>
      <c r="C390" s="4">
        <v>72123</v>
      </c>
      <c r="D390">
        <v>2.9000000000000001E-2</v>
      </c>
      <c r="E390">
        <f t="shared" si="18"/>
        <v>6.6844919786096246E-2</v>
      </c>
      <c r="F390">
        <f t="shared" si="19"/>
        <v>7</v>
      </c>
      <c r="G390">
        <f t="shared" si="20"/>
        <v>2542</v>
      </c>
    </row>
    <row r="391" spans="1:7" x14ac:dyDescent="0.25">
      <c r="A391">
        <v>390</v>
      </c>
      <c r="B391" t="s">
        <v>759</v>
      </c>
      <c r="C391" s="4">
        <v>72123</v>
      </c>
      <c r="D391">
        <v>2.9000000000000001E-2</v>
      </c>
      <c r="E391">
        <f t="shared" si="18"/>
        <v>6.6844919786096246E-2</v>
      </c>
      <c r="F391">
        <f t="shared" si="19"/>
        <v>7</v>
      </c>
      <c r="G391">
        <f t="shared" si="20"/>
        <v>2535</v>
      </c>
    </row>
    <row r="392" spans="1:7" x14ac:dyDescent="0.25">
      <c r="A392">
        <v>391</v>
      </c>
      <c r="B392" t="s">
        <v>760</v>
      </c>
      <c r="C392" s="4">
        <v>72123</v>
      </c>
      <c r="D392">
        <v>2.9000000000000001E-2</v>
      </c>
      <c r="E392">
        <f t="shared" si="18"/>
        <v>6.6844919786096246E-2</v>
      </c>
      <c r="F392">
        <f t="shared" si="19"/>
        <v>7</v>
      </c>
      <c r="G392">
        <f t="shared" si="20"/>
        <v>2528</v>
      </c>
    </row>
    <row r="393" spans="1:7" x14ac:dyDescent="0.25">
      <c r="A393">
        <v>392</v>
      </c>
      <c r="B393" t="s">
        <v>761</v>
      </c>
      <c r="C393" s="4">
        <v>72123</v>
      </c>
      <c r="D393">
        <v>2.9000000000000001E-2</v>
      </c>
      <c r="E393">
        <f t="shared" si="18"/>
        <v>6.6844919786096246E-2</v>
      </c>
      <c r="F393">
        <f t="shared" si="19"/>
        <v>7</v>
      </c>
      <c r="G393">
        <f t="shared" si="20"/>
        <v>2521</v>
      </c>
    </row>
    <row r="394" spans="1:7" x14ac:dyDescent="0.25">
      <c r="A394">
        <v>393</v>
      </c>
      <c r="B394" t="s">
        <v>762</v>
      </c>
      <c r="C394" s="4">
        <v>72123</v>
      </c>
      <c r="D394">
        <v>2.9000000000000001E-2</v>
      </c>
      <c r="E394">
        <f t="shared" si="18"/>
        <v>6.6844919786096246E-2</v>
      </c>
      <c r="F394">
        <f t="shared" si="19"/>
        <v>7</v>
      </c>
      <c r="G394">
        <f t="shared" si="20"/>
        <v>2514</v>
      </c>
    </row>
    <row r="395" spans="1:7" x14ac:dyDescent="0.25">
      <c r="A395">
        <v>394</v>
      </c>
      <c r="B395" t="s">
        <v>763</v>
      </c>
      <c r="C395" s="4">
        <v>72123</v>
      </c>
      <c r="D395">
        <v>2.9000000000000001E-2</v>
      </c>
      <c r="E395">
        <f t="shared" si="18"/>
        <v>6.6844919786096246E-2</v>
      </c>
      <c r="F395">
        <f t="shared" si="19"/>
        <v>7</v>
      </c>
      <c r="G395">
        <f t="shared" si="20"/>
        <v>2507</v>
      </c>
    </row>
    <row r="396" spans="1:7" x14ac:dyDescent="0.25">
      <c r="A396">
        <v>395</v>
      </c>
      <c r="B396" t="s">
        <v>764</v>
      </c>
      <c r="C396" s="4">
        <v>69636</v>
      </c>
      <c r="D396">
        <v>2.8000000000000001E-2</v>
      </c>
      <c r="E396">
        <f t="shared" si="18"/>
        <v>6.453992255209294E-2</v>
      </c>
      <c r="F396">
        <f t="shared" si="19"/>
        <v>6</v>
      </c>
      <c r="G396">
        <f t="shared" si="20"/>
        <v>2500</v>
      </c>
    </row>
    <row r="397" spans="1:7" x14ac:dyDescent="0.25">
      <c r="A397">
        <v>396</v>
      </c>
      <c r="B397" t="s">
        <v>86</v>
      </c>
      <c r="C397" s="4">
        <v>69636</v>
      </c>
      <c r="D397">
        <v>2.8000000000000001E-2</v>
      </c>
      <c r="E397">
        <f t="shared" si="18"/>
        <v>6.453992255209294E-2</v>
      </c>
      <c r="F397">
        <f t="shared" si="19"/>
        <v>6</v>
      </c>
      <c r="G397">
        <f t="shared" si="20"/>
        <v>2494</v>
      </c>
    </row>
    <row r="398" spans="1:7" x14ac:dyDescent="0.25">
      <c r="A398">
        <v>397</v>
      </c>
      <c r="B398" t="s">
        <v>765</v>
      </c>
      <c r="C398" s="4">
        <v>69636</v>
      </c>
      <c r="D398">
        <v>2.8000000000000001E-2</v>
      </c>
      <c r="E398">
        <f t="shared" si="18"/>
        <v>6.453992255209294E-2</v>
      </c>
      <c r="F398">
        <f t="shared" si="19"/>
        <v>6</v>
      </c>
      <c r="G398">
        <f t="shared" si="20"/>
        <v>2488</v>
      </c>
    </row>
    <row r="399" spans="1:7" x14ac:dyDescent="0.25">
      <c r="A399">
        <v>398</v>
      </c>
      <c r="B399" t="s">
        <v>766</v>
      </c>
      <c r="C399" s="4">
        <v>69636</v>
      </c>
      <c r="D399">
        <v>2.8000000000000001E-2</v>
      </c>
      <c r="E399">
        <f t="shared" si="18"/>
        <v>6.453992255209294E-2</v>
      </c>
      <c r="F399">
        <f t="shared" si="19"/>
        <v>6</v>
      </c>
      <c r="G399">
        <f t="shared" si="20"/>
        <v>2482</v>
      </c>
    </row>
    <row r="400" spans="1:7" x14ac:dyDescent="0.25">
      <c r="A400">
        <v>399</v>
      </c>
      <c r="B400" t="s">
        <v>767</v>
      </c>
      <c r="C400" s="4">
        <v>69636</v>
      </c>
      <c r="D400">
        <v>2.8000000000000001E-2</v>
      </c>
      <c r="E400">
        <f t="shared" si="18"/>
        <v>6.453992255209294E-2</v>
      </c>
      <c r="F400">
        <f t="shared" si="19"/>
        <v>6</v>
      </c>
      <c r="G400">
        <f t="shared" si="20"/>
        <v>2476</v>
      </c>
    </row>
    <row r="401" spans="1:7" x14ac:dyDescent="0.25">
      <c r="A401">
        <v>400</v>
      </c>
      <c r="B401" t="s">
        <v>768</v>
      </c>
      <c r="C401" s="4">
        <v>69636</v>
      </c>
      <c r="D401">
        <v>2.8000000000000001E-2</v>
      </c>
      <c r="E401">
        <f t="shared" si="18"/>
        <v>6.453992255209294E-2</v>
      </c>
      <c r="F401">
        <f t="shared" si="19"/>
        <v>6</v>
      </c>
      <c r="G401">
        <f t="shared" si="20"/>
        <v>2470</v>
      </c>
    </row>
    <row r="402" spans="1:7" x14ac:dyDescent="0.25">
      <c r="A402">
        <v>401</v>
      </c>
      <c r="B402" t="s">
        <v>769</v>
      </c>
      <c r="C402" s="4">
        <v>69636</v>
      </c>
      <c r="D402">
        <v>2.8000000000000001E-2</v>
      </c>
      <c r="E402">
        <f t="shared" si="18"/>
        <v>6.453992255209294E-2</v>
      </c>
      <c r="F402">
        <f t="shared" si="19"/>
        <v>6</v>
      </c>
      <c r="G402">
        <f t="shared" si="20"/>
        <v>2464</v>
      </c>
    </row>
    <row r="403" spans="1:7" x14ac:dyDescent="0.25">
      <c r="A403">
        <v>402</v>
      </c>
      <c r="B403" t="s">
        <v>770</v>
      </c>
      <c r="C403" s="4">
        <v>69636</v>
      </c>
      <c r="D403">
        <v>2.8000000000000001E-2</v>
      </c>
      <c r="E403">
        <f t="shared" si="18"/>
        <v>6.453992255209294E-2</v>
      </c>
      <c r="F403">
        <f t="shared" si="19"/>
        <v>6</v>
      </c>
      <c r="G403">
        <f t="shared" si="20"/>
        <v>2458</v>
      </c>
    </row>
    <row r="404" spans="1:7" x14ac:dyDescent="0.25">
      <c r="A404">
        <v>403</v>
      </c>
      <c r="B404" t="s">
        <v>771</v>
      </c>
      <c r="C404" s="4">
        <v>69636</v>
      </c>
      <c r="D404">
        <v>2.8000000000000001E-2</v>
      </c>
      <c r="E404">
        <f t="shared" si="18"/>
        <v>6.453992255209294E-2</v>
      </c>
      <c r="F404">
        <f t="shared" si="19"/>
        <v>6</v>
      </c>
      <c r="G404">
        <f t="shared" si="20"/>
        <v>2452</v>
      </c>
    </row>
    <row r="405" spans="1:7" x14ac:dyDescent="0.25">
      <c r="A405">
        <v>404</v>
      </c>
      <c r="B405" t="s">
        <v>772</v>
      </c>
      <c r="C405" s="4">
        <v>69636</v>
      </c>
      <c r="D405">
        <v>2.8000000000000001E-2</v>
      </c>
      <c r="E405">
        <f t="shared" si="18"/>
        <v>6.453992255209294E-2</v>
      </c>
      <c r="F405">
        <f t="shared" si="19"/>
        <v>6</v>
      </c>
      <c r="G405">
        <f t="shared" si="20"/>
        <v>2446</v>
      </c>
    </row>
    <row r="406" spans="1:7" x14ac:dyDescent="0.25">
      <c r="A406">
        <v>405</v>
      </c>
      <c r="B406" t="s">
        <v>773</v>
      </c>
      <c r="C406" s="4">
        <v>69636</v>
      </c>
      <c r="D406">
        <v>2.8000000000000001E-2</v>
      </c>
      <c r="E406">
        <f t="shared" si="18"/>
        <v>6.453992255209294E-2</v>
      </c>
      <c r="F406">
        <f t="shared" si="19"/>
        <v>6</v>
      </c>
      <c r="G406">
        <f t="shared" si="20"/>
        <v>2440</v>
      </c>
    </row>
    <row r="407" spans="1:7" x14ac:dyDescent="0.25">
      <c r="A407">
        <v>406</v>
      </c>
      <c r="B407" t="s">
        <v>120</v>
      </c>
      <c r="C407" s="4">
        <v>67149</v>
      </c>
      <c r="D407">
        <v>2.7E-2</v>
      </c>
      <c r="E407">
        <f t="shared" si="18"/>
        <v>6.2234925318089621E-2</v>
      </c>
      <c r="F407">
        <f t="shared" si="19"/>
        <v>6</v>
      </c>
      <c r="G407">
        <f t="shared" si="20"/>
        <v>2434</v>
      </c>
    </row>
    <row r="408" spans="1:7" x14ac:dyDescent="0.25">
      <c r="A408">
        <v>407</v>
      </c>
      <c r="B408" t="s">
        <v>774</v>
      </c>
      <c r="C408" s="4">
        <v>67149</v>
      </c>
      <c r="D408">
        <v>2.7E-2</v>
      </c>
      <c r="E408">
        <f t="shared" si="18"/>
        <v>6.2234925318089621E-2</v>
      </c>
      <c r="F408">
        <f t="shared" si="19"/>
        <v>6</v>
      </c>
      <c r="G408">
        <f t="shared" si="20"/>
        <v>2428</v>
      </c>
    </row>
    <row r="409" spans="1:7" x14ac:dyDescent="0.25">
      <c r="A409">
        <v>408</v>
      </c>
      <c r="B409" t="s">
        <v>13</v>
      </c>
      <c r="C409" s="4">
        <v>67149</v>
      </c>
      <c r="D409">
        <v>2.7E-2</v>
      </c>
      <c r="E409">
        <f t="shared" si="18"/>
        <v>6.2234925318089621E-2</v>
      </c>
      <c r="F409">
        <f t="shared" si="19"/>
        <v>6</v>
      </c>
      <c r="G409">
        <f t="shared" si="20"/>
        <v>2422</v>
      </c>
    </row>
    <row r="410" spans="1:7" x14ac:dyDescent="0.25">
      <c r="A410">
        <v>409</v>
      </c>
      <c r="B410" t="s">
        <v>775</v>
      </c>
      <c r="C410" s="4">
        <v>67149</v>
      </c>
      <c r="D410">
        <v>2.7E-2</v>
      </c>
      <c r="E410">
        <f t="shared" si="18"/>
        <v>6.2234925318089621E-2</v>
      </c>
      <c r="F410">
        <f t="shared" si="19"/>
        <v>6</v>
      </c>
      <c r="G410">
        <f t="shared" si="20"/>
        <v>2416</v>
      </c>
    </row>
    <row r="411" spans="1:7" x14ac:dyDescent="0.25">
      <c r="A411">
        <v>410</v>
      </c>
      <c r="B411" t="s">
        <v>776</v>
      </c>
      <c r="C411" s="4">
        <v>67149</v>
      </c>
      <c r="D411">
        <v>2.7E-2</v>
      </c>
      <c r="E411">
        <f t="shared" si="18"/>
        <v>6.2234925318089621E-2</v>
      </c>
      <c r="F411">
        <f t="shared" si="19"/>
        <v>6</v>
      </c>
      <c r="G411">
        <f t="shared" si="20"/>
        <v>2410</v>
      </c>
    </row>
    <row r="412" spans="1:7" x14ac:dyDescent="0.25">
      <c r="A412">
        <v>411</v>
      </c>
      <c r="B412" t="s">
        <v>777</v>
      </c>
      <c r="C412" s="4">
        <v>67149</v>
      </c>
      <c r="D412">
        <v>2.7E-2</v>
      </c>
      <c r="E412">
        <f t="shared" si="18"/>
        <v>6.2234925318089621E-2</v>
      </c>
      <c r="F412">
        <f t="shared" si="19"/>
        <v>6</v>
      </c>
      <c r="G412">
        <f t="shared" si="20"/>
        <v>2404</v>
      </c>
    </row>
    <row r="413" spans="1:7" x14ac:dyDescent="0.25">
      <c r="A413">
        <v>412</v>
      </c>
      <c r="B413" t="s">
        <v>778</v>
      </c>
      <c r="C413" s="4">
        <v>67149</v>
      </c>
      <c r="D413">
        <v>2.7E-2</v>
      </c>
      <c r="E413">
        <f t="shared" si="18"/>
        <v>6.2234925318089621E-2</v>
      </c>
      <c r="F413">
        <f t="shared" si="19"/>
        <v>6</v>
      </c>
      <c r="G413">
        <f t="shared" si="20"/>
        <v>2398</v>
      </c>
    </row>
    <row r="414" spans="1:7" x14ac:dyDescent="0.25">
      <c r="A414">
        <v>413</v>
      </c>
      <c r="B414" t="s">
        <v>779</v>
      </c>
      <c r="C414" s="4">
        <v>67149</v>
      </c>
      <c r="D414">
        <v>2.7E-2</v>
      </c>
      <c r="E414">
        <f t="shared" si="18"/>
        <v>6.2234925318089621E-2</v>
      </c>
      <c r="F414">
        <f t="shared" si="19"/>
        <v>6</v>
      </c>
      <c r="G414">
        <f t="shared" si="20"/>
        <v>2392</v>
      </c>
    </row>
    <row r="415" spans="1:7" x14ac:dyDescent="0.25">
      <c r="A415">
        <v>414</v>
      </c>
      <c r="B415" t="s">
        <v>780</v>
      </c>
      <c r="C415" s="4">
        <v>67149</v>
      </c>
      <c r="D415">
        <v>2.7E-2</v>
      </c>
      <c r="E415">
        <f t="shared" si="18"/>
        <v>6.2234925318089621E-2</v>
      </c>
      <c r="F415">
        <f t="shared" si="19"/>
        <v>6</v>
      </c>
      <c r="G415">
        <f t="shared" si="20"/>
        <v>2386</v>
      </c>
    </row>
    <row r="416" spans="1:7" x14ac:dyDescent="0.25">
      <c r="A416">
        <v>415</v>
      </c>
      <c r="B416" t="s">
        <v>781</v>
      </c>
      <c r="C416" s="4">
        <v>67149</v>
      </c>
      <c r="D416">
        <v>2.7E-2</v>
      </c>
      <c r="E416">
        <f t="shared" si="18"/>
        <v>6.2234925318089621E-2</v>
      </c>
      <c r="F416">
        <f t="shared" si="19"/>
        <v>6</v>
      </c>
      <c r="G416">
        <f t="shared" si="20"/>
        <v>2380</v>
      </c>
    </row>
    <row r="417" spans="1:7" x14ac:dyDescent="0.25">
      <c r="A417">
        <v>416</v>
      </c>
      <c r="B417" t="s">
        <v>782</v>
      </c>
      <c r="C417" s="4">
        <v>67149</v>
      </c>
      <c r="D417">
        <v>2.7E-2</v>
      </c>
      <c r="E417">
        <f t="shared" si="18"/>
        <v>6.2234925318089621E-2</v>
      </c>
      <c r="F417">
        <f t="shared" si="19"/>
        <v>6</v>
      </c>
      <c r="G417">
        <f t="shared" si="20"/>
        <v>2374</v>
      </c>
    </row>
    <row r="418" spans="1:7" x14ac:dyDescent="0.25">
      <c r="A418">
        <v>417</v>
      </c>
      <c r="B418" t="s">
        <v>783</v>
      </c>
      <c r="C418" s="4">
        <v>67149</v>
      </c>
      <c r="D418">
        <v>2.7E-2</v>
      </c>
      <c r="E418">
        <f t="shared" si="18"/>
        <v>6.2234925318089621E-2</v>
      </c>
      <c r="F418">
        <f t="shared" si="19"/>
        <v>6</v>
      </c>
      <c r="G418">
        <f t="shared" si="20"/>
        <v>2368</v>
      </c>
    </row>
    <row r="419" spans="1:7" x14ac:dyDescent="0.25">
      <c r="A419">
        <v>418</v>
      </c>
      <c r="B419" t="s">
        <v>784</v>
      </c>
      <c r="C419" s="4">
        <v>67149</v>
      </c>
      <c r="D419">
        <v>2.7E-2</v>
      </c>
      <c r="E419">
        <f t="shared" si="18"/>
        <v>6.2234925318089621E-2</v>
      </c>
      <c r="F419">
        <f t="shared" si="19"/>
        <v>6</v>
      </c>
      <c r="G419">
        <f t="shared" si="20"/>
        <v>2362</v>
      </c>
    </row>
    <row r="420" spans="1:7" x14ac:dyDescent="0.25">
      <c r="A420">
        <v>419</v>
      </c>
      <c r="B420" t="s">
        <v>785</v>
      </c>
      <c r="C420" s="4">
        <v>67149</v>
      </c>
      <c r="D420">
        <v>2.7E-2</v>
      </c>
      <c r="E420">
        <f t="shared" si="18"/>
        <v>6.2234925318089621E-2</v>
      </c>
      <c r="F420">
        <f t="shared" si="19"/>
        <v>6</v>
      </c>
      <c r="G420">
        <f t="shared" si="20"/>
        <v>2356</v>
      </c>
    </row>
    <row r="421" spans="1:7" x14ac:dyDescent="0.25">
      <c r="A421">
        <v>420</v>
      </c>
      <c r="B421" t="s">
        <v>786</v>
      </c>
      <c r="C421" s="4">
        <v>67149</v>
      </c>
      <c r="D421">
        <v>2.7E-2</v>
      </c>
      <c r="E421">
        <f t="shared" si="18"/>
        <v>6.2234925318089621E-2</v>
      </c>
      <c r="F421">
        <f t="shared" si="19"/>
        <v>6</v>
      </c>
      <c r="G421">
        <f t="shared" si="20"/>
        <v>2350</v>
      </c>
    </row>
    <row r="422" spans="1:7" x14ac:dyDescent="0.25">
      <c r="A422">
        <v>421</v>
      </c>
      <c r="B422" t="s">
        <v>787</v>
      </c>
      <c r="C422" s="4">
        <v>67149</v>
      </c>
      <c r="D422">
        <v>2.7E-2</v>
      </c>
      <c r="E422">
        <f t="shared" si="18"/>
        <v>6.2234925318089621E-2</v>
      </c>
      <c r="F422">
        <f t="shared" si="19"/>
        <v>6</v>
      </c>
      <c r="G422">
        <f t="shared" si="20"/>
        <v>2344</v>
      </c>
    </row>
    <row r="423" spans="1:7" x14ac:dyDescent="0.25">
      <c r="A423">
        <v>422</v>
      </c>
      <c r="B423" t="s">
        <v>788</v>
      </c>
      <c r="C423" s="4">
        <v>67149</v>
      </c>
      <c r="D423">
        <v>2.7E-2</v>
      </c>
      <c r="E423">
        <f t="shared" si="18"/>
        <v>6.2234925318089621E-2</v>
      </c>
      <c r="F423">
        <f t="shared" si="19"/>
        <v>6</v>
      </c>
      <c r="G423">
        <f t="shared" si="20"/>
        <v>2338</v>
      </c>
    </row>
    <row r="424" spans="1:7" x14ac:dyDescent="0.25">
      <c r="A424">
        <v>423</v>
      </c>
      <c r="B424" t="s">
        <v>789</v>
      </c>
      <c r="C424" s="4">
        <v>67149</v>
      </c>
      <c r="D424">
        <v>2.7E-2</v>
      </c>
      <c r="E424">
        <f t="shared" si="18"/>
        <v>6.2234925318089621E-2</v>
      </c>
      <c r="F424">
        <f t="shared" si="19"/>
        <v>6</v>
      </c>
      <c r="G424">
        <f t="shared" si="20"/>
        <v>2332</v>
      </c>
    </row>
    <row r="425" spans="1:7" x14ac:dyDescent="0.25">
      <c r="A425">
        <v>424</v>
      </c>
      <c r="B425" t="s">
        <v>790</v>
      </c>
      <c r="C425" s="4">
        <v>67149</v>
      </c>
      <c r="D425">
        <v>2.7E-2</v>
      </c>
      <c r="E425">
        <f t="shared" si="18"/>
        <v>6.2234925318089621E-2</v>
      </c>
      <c r="F425">
        <f t="shared" si="19"/>
        <v>6</v>
      </c>
      <c r="G425">
        <f t="shared" si="20"/>
        <v>2326</v>
      </c>
    </row>
    <row r="426" spans="1:7" x14ac:dyDescent="0.25">
      <c r="A426">
        <v>425</v>
      </c>
      <c r="B426" t="s">
        <v>791</v>
      </c>
      <c r="C426" s="4">
        <v>67149</v>
      </c>
      <c r="D426">
        <v>2.7E-2</v>
      </c>
      <c r="E426">
        <f t="shared" si="18"/>
        <v>6.2234925318089621E-2</v>
      </c>
      <c r="F426">
        <f t="shared" si="19"/>
        <v>6</v>
      </c>
      <c r="G426">
        <f t="shared" si="20"/>
        <v>2320</v>
      </c>
    </row>
    <row r="427" spans="1:7" x14ac:dyDescent="0.25">
      <c r="A427">
        <v>426</v>
      </c>
      <c r="B427" t="s">
        <v>792</v>
      </c>
      <c r="C427" s="4">
        <v>64662</v>
      </c>
      <c r="D427">
        <v>2.5999999999999999E-2</v>
      </c>
      <c r="E427">
        <f t="shared" si="18"/>
        <v>5.9929928084086301E-2</v>
      </c>
      <c r="F427">
        <f t="shared" si="19"/>
        <v>6</v>
      </c>
      <c r="G427">
        <f t="shared" si="20"/>
        <v>2314</v>
      </c>
    </row>
    <row r="428" spans="1:7" x14ac:dyDescent="0.25">
      <c r="A428">
        <v>427</v>
      </c>
      <c r="B428" t="s">
        <v>793</v>
      </c>
      <c r="C428" s="4">
        <v>64662</v>
      </c>
      <c r="D428">
        <v>2.5999999999999999E-2</v>
      </c>
      <c r="E428">
        <f t="shared" si="18"/>
        <v>5.9929928084086301E-2</v>
      </c>
      <c r="F428">
        <f t="shared" si="19"/>
        <v>6</v>
      </c>
      <c r="G428">
        <f t="shared" si="20"/>
        <v>2308</v>
      </c>
    </row>
    <row r="429" spans="1:7" x14ac:dyDescent="0.25">
      <c r="A429">
        <v>428</v>
      </c>
      <c r="B429" t="s">
        <v>794</v>
      </c>
      <c r="C429" s="4">
        <v>64662</v>
      </c>
      <c r="D429">
        <v>2.5999999999999999E-2</v>
      </c>
      <c r="E429">
        <f t="shared" si="18"/>
        <v>5.9929928084086301E-2</v>
      </c>
      <c r="F429">
        <f t="shared" si="19"/>
        <v>6</v>
      </c>
      <c r="G429">
        <f t="shared" si="20"/>
        <v>2302</v>
      </c>
    </row>
    <row r="430" spans="1:7" x14ac:dyDescent="0.25">
      <c r="A430">
        <v>429</v>
      </c>
      <c r="B430" t="s">
        <v>795</v>
      </c>
      <c r="C430" s="4">
        <v>64662</v>
      </c>
      <c r="D430">
        <v>2.5999999999999999E-2</v>
      </c>
      <c r="E430">
        <f t="shared" si="18"/>
        <v>5.9929928084086301E-2</v>
      </c>
      <c r="F430">
        <f t="shared" si="19"/>
        <v>6</v>
      </c>
      <c r="G430">
        <f t="shared" si="20"/>
        <v>2296</v>
      </c>
    </row>
    <row r="431" spans="1:7" x14ac:dyDescent="0.25">
      <c r="A431">
        <v>430</v>
      </c>
      <c r="B431" t="s">
        <v>796</v>
      </c>
      <c r="C431" s="4">
        <v>64662</v>
      </c>
      <c r="D431">
        <v>2.5999999999999999E-2</v>
      </c>
      <c r="E431">
        <f t="shared" si="18"/>
        <v>5.9929928084086301E-2</v>
      </c>
      <c r="F431">
        <f t="shared" si="19"/>
        <v>6</v>
      </c>
      <c r="G431">
        <f t="shared" si="20"/>
        <v>2290</v>
      </c>
    </row>
    <row r="432" spans="1:7" x14ac:dyDescent="0.25">
      <c r="A432">
        <v>431</v>
      </c>
      <c r="B432" t="s">
        <v>797</v>
      </c>
      <c r="C432" s="4">
        <v>64662</v>
      </c>
      <c r="D432">
        <v>2.5999999999999999E-2</v>
      </c>
      <c r="E432">
        <f t="shared" si="18"/>
        <v>5.9929928084086301E-2</v>
      </c>
      <c r="F432">
        <f t="shared" si="19"/>
        <v>6</v>
      </c>
      <c r="G432">
        <f t="shared" si="20"/>
        <v>2284</v>
      </c>
    </row>
    <row r="433" spans="1:7" x14ac:dyDescent="0.25">
      <c r="A433">
        <v>432</v>
      </c>
      <c r="B433" t="s">
        <v>798</v>
      </c>
      <c r="C433" s="4">
        <v>64662</v>
      </c>
      <c r="D433">
        <v>2.5999999999999999E-2</v>
      </c>
      <c r="E433">
        <f t="shared" si="18"/>
        <v>5.9929928084086301E-2</v>
      </c>
      <c r="F433">
        <f t="shared" si="19"/>
        <v>6</v>
      </c>
      <c r="G433">
        <f t="shared" si="20"/>
        <v>2278</v>
      </c>
    </row>
    <row r="434" spans="1:7" x14ac:dyDescent="0.25">
      <c r="A434">
        <v>433</v>
      </c>
      <c r="B434" t="s">
        <v>799</v>
      </c>
      <c r="C434" s="4">
        <v>64662</v>
      </c>
      <c r="D434">
        <v>2.5999999999999999E-2</v>
      </c>
      <c r="E434">
        <f t="shared" si="18"/>
        <v>5.9929928084086301E-2</v>
      </c>
      <c r="F434">
        <f t="shared" si="19"/>
        <v>6</v>
      </c>
      <c r="G434">
        <f t="shared" si="20"/>
        <v>2272</v>
      </c>
    </row>
    <row r="435" spans="1:7" x14ac:dyDescent="0.25">
      <c r="A435">
        <v>434</v>
      </c>
      <c r="B435" t="s">
        <v>800</v>
      </c>
      <c r="C435" s="4">
        <v>64662</v>
      </c>
      <c r="D435">
        <v>2.5999999999999999E-2</v>
      </c>
      <c r="E435">
        <f t="shared" si="18"/>
        <v>5.9929928084086301E-2</v>
      </c>
      <c r="F435">
        <f t="shared" si="19"/>
        <v>6</v>
      </c>
      <c r="G435">
        <f t="shared" si="20"/>
        <v>2266</v>
      </c>
    </row>
    <row r="436" spans="1:7" x14ac:dyDescent="0.25">
      <c r="A436">
        <v>435</v>
      </c>
      <c r="B436" t="s">
        <v>801</v>
      </c>
      <c r="C436" s="4">
        <v>64662</v>
      </c>
      <c r="D436">
        <v>2.5999999999999999E-2</v>
      </c>
      <c r="E436">
        <f t="shared" si="18"/>
        <v>5.9929928084086301E-2</v>
      </c>
      <c r="F436">
        <f t="shared" si="19"/>
        <v>6</v>
      </c>
      <c r="G436">
        <f t="shared" si="20"/>
        <v>2260</v>
      </c>
    </row>
    <row r="437" spans="1:7" x14ac:dyDescent="0.25">
      <c r="A437">
        <v>436</v>
      </c>
      <c r="B437" t="s">
        <v>802</v>
      </c>
      <c r="C437" s="4">
        <v>64662</v>
      </c>
      <c r="D437">
        <v>2.5999999999999999E-2</v>
      </c>
      <c r="E437">
        <f t="shared" si="18"/>
        <v>5.9929928084086301E-2</v>
      </c>
      <c r="F437">
        <f t="shared" si="19"/>
        <v>6</v>
      </c>
      <c r="G437">
        <f t="shared" si="20"/>
        <v>2254</v>
      </c>
    </row>
    <row r="438" spans="1:7" x14ac:dyDescent="0.25">
      <c r="A438">
        <v>437</v>
      </c>
      <c r="B438" t="s">
        <v>803</v>
      </c>
      <c r="C438" s="4">
        <v>64662</v>
      </c>
      <c r="D438">
        <v>2.5999999999999999E-2</v>
      </c>
      <c r="E438">
        <f t="shared" si="18"/>
        <v>5.9929928084086301E-2</v>
      </c>
      <c r="F438">
        <f t="shared" si="19"/>
        <v>6</v>
      </c>
      <c r="G438">
        <f t="shared" si="20"/>
        <v>2248</v>
      </c>
    </row>
    <row r="439" spans="1:7" x14ac:dyDescent="0.25">
      <c r="A439">
        <v>438</v>
      </c>
      <c r="B439" t="s">
        <v>804</v>
      </c>
      <c r="C439" s="4">
        <v>64662</v>
      </c>
      <c r="D439">
        <v>2.5999999999999999E-2</v>
      </c>
      <c r="E439">
        <f t="shared" si="18"/>
        <v>5.9929928084086301E-2</v>
      </c>
      <c r="F439">
        <f t="shared" si="19"/>
        <v>6</v>
      </c>
      <c r="G439">
        <f t="shared" si="20"/>
        <v>2242</v>
      </c>
    </row>
    <row r="440" spans="1:7" x14ac:dyDescent="0.25">
      <c r="A440">
        <v>439</v>
      </c>
      <c r="B440" t="s">
        <v>805</v>
      </c>
      <c r="C440" s="4">
        <v>64662</v>
      </c>
      <c r="D440">
        <v>2.5999999999999999E-2</v>
      </c>
      <c r="E440">
        <f t="shared" si="18"/>
        <v>5.9929928084086301E-2</v>
      </c>
      <c r="F440">
        <f t="shared" si="19"/>
        <v>6</v>
      </c>
      <c r="G440">
        <f t="shared" si="20"/>
        <v>2236</v>
      </c>
    </row>
    <row r="441" spans="1:7" x14ac:dyDescent="0.25">
      <c r="A441">
        <v>440</v>
      </c>
      <c r="B441" t="s">
        <v>806</v>
      </c>
      <c r="C441" s="4">
        <v>64662</v>
      </c>
      <c r="D441">
        <v>2.5999999999999999E-2</v>
      </c>
      <c r="E441">
        <f t="shared" si="18"/>
        <v>5.9929928084086301E-2</v>
      </c>
      <c r="F441">
        <f t="shared" si="19"/>
        <v>6</v>
      </c>
      <c r="G441">
        <f t="shared" si="20"/>
        <v>2230</v>
      </c>
    </row>
    <row r="442" spans="1:7" x14ac:dyDescent="0.25">
      <c r="A442">
        <v>441</v>
      </c>
      <c r="B442" t="s">
        <v>807</v>
      </c>
      <c r="C442" s="4">
        <v>64662</v>
      </c>
      <c r="D442">
        <v>2.5999999999999999E-2</v>
      </c>
      <c r="E442">
        <f t="shared" si="18"/>
        <v>5.9929928084086301E-2</v>
      </c>
      <c r="F442">
        <f t="shared" si="19"/>
        <v>6</v>
      </c>
      <c r="G442">
        <f t="shared" si="20"/>
        <v>2224</v>
      </c>
    </row>
    <row r="443" spans="1:7" x14ac:dyDescent="0.25">
      <c r="A443">
        <v>442</v>
      </c>
      <c r="B443" t="s">
        <v>808</v>
      </c>
      <c r="C443" s="4">
        <v>64662</v>
      </c>
      <c r="D443">
        <v>2.5999999999999999E-2</v>
      </c>
      <c r="E443">
        <f t="shared" si="18"/>
        <v>5.9929928084086301E-2</v>
      </c>
      <c r="F443">
        <f t="shared" si="19"/>
        <v>6</v>
      </c>
      <c r="G443">
        <f t="shared" si="20"/>
        <v>2218</v>
      </c>
    </row>
    <row r="444" spans="1:7" x14ac:dyDescent="0.25">
      <c r="A444">
        <v>443</v>
      </c>
      <c r="B444" t="s">
        <v>809</v>
      </c>
      <c r="C444" s="4">
        <v>64662</v>
      </c>
      <c r="D444">
        <v>2.5999999999999999E-2</v>
      </c>
      <c r="E444">
        <f t="shared" si="18"/>
        <v>5.9929928084086301E-2</v>
      </c>
      <c r="F444">
        <f t="shared" si="19"/>
        <v>6</v>
      </c>
      <c r="G444">
        <f t="shared" si="20"/>
        <v>2212</v>
      </c>
    </row>
    <row r="445" spans="1:7" x14ac:dyDescent="0.25">
      <c r="A445">
        <v>444</v>
      </c>
      <c r="B445" t="s">
        <v>810</v>
      </c>
      <c r="C445" s="4">
        <v>64662</v>
      </c>
      <c r="D445">
        <v>2.5999999999999999E-2</v>
      </c>
      <c r="E445">
        <f t="shared" si="18"/>
        <v>5.9929928084086301E-2</v>
      </c>
      <c r="F445">
        <f t="shared" si="19"/>
        <v>6</v>
      </c>
      <c r="G445">
        <f t="shared" si="20"/>
        <v>2206</v>
      </c>
    </row>
    <row r="446" spans="1:7" x14ac:dyDescent="0.25">
      <c r="A446">
        <v>445</v>
      </c>
      <c r="B446" t="s">
        <v>811</v>
      </c>
      <c r="C446" s="4">
        <v>62175</v>
      </c>
      <c r="D446">
        <v>2.5000000000000001E-2</v>
      </c>
      <c r="E446">
        <f t="shared" si="18"/>
        <v>5.7624930850082981E-2</v>
      </c>
      <c r="F446">
        <f t="shared" si="19"/>
        <v>6</v>
      </c>
      <c r="G446">
        <f t="shared" si="20"/>
        <v>2200</v>
      </c>
    </row>
    <row r="447" spans="1:7" x14ac:dyDescent="0.25">
      <c r="A447">
        <v>446</v>
      </c>
      <c r="B447" t="s">
        <v>64</v>
      </c>
      <c r="C447" s="4">
        <v>62175</v>
      </c>
      <c r="D447">
        <v>2.5000000000000001E-2</v>
      </c>
      <c r="E447">
        <f t="shared" si="18"/>
        <v>5.7624930850082981E-2</v>
      </c>
      <c r="F447">
        <f t="shared" si="19"/>
        <v>6</v>
      </c>
      <c r="G447">
        <f t="shared" si="20"/>
        <v>2194</v>
      </c>
    </row>
    <row r="448" spans="1:7" x14ac:dyDescent="0.25">
      <c r="A448">
        <v>447</v>
      </c>
      <c r="B448" t="s">
        <v>812</v>
      </c>
      <c r="C448" s="4">
        <v>62175</v>
      </c>
      <c r="D448">
        <v>2.5000000000000001E-2</v>
      </c>
      <c r="E448">
        <f t="shared" si="18"/>
        <v>5.7624930850082981E-2</v>
      </c>
      <c r="F448">
        <f t="shared" si="19"/>
        <v>6</v>
      </c>
      <c r="G448">
        <f t="shared" si="20"/>
        <v>2188</v>
      </c>
    </row>
    <row r="449" spans="1:7" x14ac:dyDescent="0.25">
      <c r="A449">
        <v>448</v>
      </c>
      <c r="B449" t="s">
        <v>813</v>
      </c>
      <c r="C449" s="4">
        <v>62175</v>
      </c>
      <c r="D449">
        <v>2.5000000000000001E-2</v>
      </c>
      <c r="E449">
        <f t="shared" si="18"/>
        <v>5.7624930850082981E-2</v>
      </c>
      <c r="F449">
        <f t="shared" si="19"/>
        <v>6</v>
      </c>
      <c r="G449">
        <f t="shared" si="20"/>
        <v>2182</v>
      </c>
    </row>
    <row r="450" spans="1:7" x14ac:dyDescent="0.25">
      <c r="A450">
        <v>449</v>
      </c>
      <c r="B450" t="s">
        <v>814</v>
      </c>
      <c r="C450" s="4">
        <v>62175</v>
      </c>
      <c r="D450">
        <v>2.5000000000000001E-2</v>
      </c>
      <c r="E450">
        <f t="shared" ref="E450:E513" si="21">C450/$C$1002*100</f>
        <v>5.7624930850082981E-2</v>
      </c>
      <c r="F450">
        <f t="shared" ref="F450:F513" si="22">ROUND(E450*100,)</f>
        <v>6</v>
      </c>
      <c r="G450">
        <f t="shared" ref="G450:G513" si="23">G451+F450</f>
        <v>2176</v>
      </c>
    </row>
    <row r="451" spans="1:7" x14ac:dyDescent="0.25">
      <c r="A451">
        <v>450</v>
      </c>
      <c r="B451" t="s">
        <v>815</v>
      </c>
      <c r="C451" s="4">
        <v>62175</v>
      </c>
      <c r="D451">
        <v>2.5000000000000001E-2</v>
      </c>
      <c r="E451">
        <f t="shared" si="21"/>
        <v>5.7624930850082981E-2</v>
      </c>
      <c r="F451">
        <f t="shared" si="22"/>
        <v>6</v>
      </c>
      <c r="G451">
        <f t="shared" si="23"/>
        <v>2170</v>
      </c>
    </row>
    <row r="452" spans="1:7" x14ac:dyDescent="0.25">
      <c r="A452">
        <v>451</v>
      </c>
      <c r="B452" t="s">
        <v>816</v>
      </c>
      <c r="C452" s="4">
        <v>62175</v>
      </c>
      <c r="D452">
        <v>2.5000000000000001E-2</v>
      </c>
      <c r="E452">
        <f t="shared" si="21"/>
        <v>5.7624930850082981E-2</v>
      </c>
      <c r="F452">
        <f t="shared" si="22"/>
        <v>6</v>
      </c>
      <c r="G452">
        <f t="shared" si="23"/>
        <v>2164</v>
      </c>
    </row>
    <row r="453" spans="1:7" x14ac:dyDescent="0.25">
      <c r="A453">
        <v>452</v>
      </c>
      <c r="B453" t="s">
        <v>817</v>
      </c>
      <c r="C453" s="4">
        <v>62175</v>
      </c>
      <c r="D453">
        <v>2.5000000000000001E-2</v>
      </c>
      <c r="E453">
        <f t="shared" si="21"/>
        <v>5.7624930850082981E-2</v>
      </c>
      <c r="F453">
        <f t="shared" si="22"/>
        <v>6</v>
      </c>
      <c r="G453">
        <f t="shared" si="23"/>
        <v>2158</v>
      </c>
    </row>
    <row r="454" spans="1:7" x14ac:dyDescent="0.25">
      <c r="A454">
        <v>453</v>
      </c>
      <c r="B454" t="s">
        <v>11</v>
      </c>
      <c r="C454" s="4">
        <v>62175</v>
      </c>
      <c r="D454">
        <v>2.5000000000000001E-2</v>
      </c>
      <c r="E454">
        <f t="shared" si="21"/>
        <v>5.7624930850082981E-2</v>
      </c>
      <c r="F454">
        <f t="shared" si="22"/>
        <v>6</v>
      </c>
      <c r="G454">
        <f t="shared" si="23"/>
        <v>2152</v>
      </c>
    </row>
    <row r="455" spans="1:7" x14ac:dyDescent="0.25">
      <c r="A455">
        <v>454</v>
      </c>
      <c r="B455" t="s">
        <v>818</v>
      </c>
      <c r="C455" s="4">
        <v>62175</v>
      </c>
      <c r="D455">
        <v>2.5000000000000001E-2</v>
      </c>
      <c r="E455">
        <f t="shared" si="21"/>
        <v>5.7624930850082981E-2</v>
      </c>
      <c r="F455">
        <f t="shared" si="22"/>
        <v>6</v>
      </c>
      <c r="G455">
        <f t="shared" si="23"/>
        <v>2146</v>
      </c>
    </row>
    <row r="456" spans="1:7" x14ac:dyDescent="0.25">
      <c r="A456">
        <v>455</v>
      </c>
      <c r="B456" t="s">
        <v>819</v>
      </c>
      <c r="C456" s="4">
        <v>62175</v>
      </c>
      <c r="D456">
        <v>2.5000000000000001E-2</v>
      </c>
      <c r="E456">
        <f t="shared" si="21"/>
        <v>5.7624930850082981E-2</v>
      </c>
      <c r="F456">
        <f t="shared" si="22"/>
        <v>6</v>
      </c>
      <c r="G456">
        <f t="shared" si="23"/>
        <v>2140</v>
      </c>
    </row>
    <row r="457" spans="1:7" x14ac:dyDescent="0.25">
      <c r="A457">
        <v>456</v>
      </c>
      <c r="B457" t="s">
        <v>820</v>
      </c>
      <c r="C457" s="4">
        <v>62175</v>
      </c>
      <c r="D457">
        <v>2.5000000000000001E-2</v>
      </c>
      <c r="E457">
        <f t="shared" si="21"/>
        <v>5.7624930850082981E-2</v>
      </c>
      <c r="F457">
        <f t="shared" si="22"/>
        <v>6</v>
      </c>
      <c r="G457">
        <f t="shared" si="23"/>
        <v>2134</v>
      </c>
    </row>
    <row r="458" spans="1:7" x14ac:dyDescent="0.25">
      <c r="A458">
        <v>457</v>
      </c>
      <c r="B458" t="s">
        <v>821</v>
      </c>
      <c r="C458" s="4">
        <v>62175</v>
      </c>
      <c r="D458">
        <v>2.5000000000000001E-2</v>
      </c>
      <c r="E458">
        <f t="shared" si="21"/>
        <v>5.7624930850082981E-2</v>
      </c>
      <c r="F458">
        <f t="shared" si="22"/>
        <v>6</v>
      </c>
      <c r="G458">
        <f t="shared" si="23"/>
        <v>2128</v>
      </c>
    </row>
    <row r="459" spans="1:7" x14ac:dyDescent="0.25">
      <c r="A459">
        <v>458</v>
      </c>
      <c r="B459" t="s">
        <v>822</v>
      </c>
      <c r="C459" s="4">
        <v>62175</v>
      </c>
      <c r="D459">
        <v>2.5000000000000001E-2</v>
      </c>
      <c r="E459">
        <f t="shared" si="21"/>
        <v>5.7624930850082981E-2</v>
      </c>
      <c r="F459">
        <f t="shared" si="22"/>
        <v>6</v>
      </c>
      <c r="G459">
        <f t="shared" si="23"/>
        <v>2122</v>
      </c>
    </row>
    <row r="460" spans="1:7" x14ac:dyDescent="0.25">
      <c r="A460">
        <v>459</v>
      </c>
      <c r="B460" t="s">
        <v>823</v>
      </c>
      <c r="C460" s="4">
        <v>62175</v>
      </c>
      <c r="D460">
        <v>2.5000000000000001E-2</v>
      </c>
      <c r="E460">
        <f t="shared" si="21"/>
        <v>5.7624930850082981E-2</v>
      </c>
      <c r="F460">
        <f t="shared" si="22"/>
        <v>6</v>
      </c>
      <c r="G460">
        <f t="shared" si="23"/>
        <v>2116</v>
      </c>
    </row>
    <row r="461" spans="1:7" x14ac:dyDescent="0.25">
      <c r="A461">
        <v>460</v>
      </c>
      <c r="B461" t="s">
        <v>824</v>
      </c>
      <c r="C461" s="4">
        <v>62175</v>
      </c>
      <c r="D461">
        <v>2.5000000000000001E-2</v>
      </c>
      <c r="E461">
        <f t="shared" si="21"/>
        <v>5.7624930850082981E-2</v>
      </c>
      <c r="F461">
        <f t="shared" si="22"/>
        <v>6</v>
      </c>
      <c r="G461">
        <f t="shared" si="23"/>
        <v>2110</v>
      </c>
    </row>
    <row r="462" spans="1:7" x14ac:dyDescent="0.25">
      <c r="A462">
        <v>461</v>
      </c>
      <c r="B462" t="s">
        <v>825</v>
      </c>
      <c r="C462" s="4">
        <v>62175</v>
      </c>
      <c r="D462">
        <v>2.5000000000000001E-2</v>
      </c>
      <c r="E462">
        <f t="shared" si="21"/>
        <v>5.7624930850082981E-2</v>
      </c>
      <c r="F462">
        <f t="shared" si="22"/>
        <v>6</v>
      </c>
      <c r="G462">
        <f t="shared" si="23"/>
        <v>2104</v>
      </c>
    </row>
    <row r="463" spans="1:7" x14ac:dyDescent="0.25">
      <c r="A463">
        <v>462</v>
      </c>
      <c r="B463" t="s">
        <v>826</v>
      </c>
      <c r="C463" s="4">
        <v>62175</v>
      </c>
      <c r="D463">
        <v>2.5000000000000001E-2</v>
      </c>
      <c r="E463">
        <f t="shared" si="21"/>
        <v>5.7624930850082981E-2</v>
      </c>
      <c r="F463">
        <f t="shared" si="22"/>
        <v>6</v>
      </c>
      <c r="G463">
        <f t="shared" si="23"/>
        <v>2098</v>
      </c>
    </row>
    <row r="464" spans="1:7" x14ac:dyDescent="0.25">
      <c r="A464">
        <v>463</v>
      </c>
      <c r="B464" t="s">
        <v>827</v>
      </c>
      <c r="C464" s="4">
        <v>62175</v>
      </c>
      <c r="D464">
        <v>2.5000000000000001E-2</v>
      </c>
      <c r="E464">
        <f t="shared" si="21"/>
        <v>5.7624930850082981E-2</v>
      </c>
      <c r="F464">
        <f t="shared" si="22"/>
        <v>6</v>
      </c>
      <c r="G464">
        <f t="shared" si="23"/>
        <v>2092</v>
      </c>
    </row>
    <row r="465" spans="1:7" x14ac:dyDescent="0.25">
      <c r="A465">
        <v>464</v>
      </c>
      <c r="B465" t="s">
        <v>828</v>
      </c>
      <c r="C465" s="4">
        <v>62175</v>
      </c>
      <c r="D465">
        <v>2.5000000000000001E-2</v>
      </c>
      <c r="E465">
        <f t="shared" si="21"/>
        <v>5.7624930850082981E-2</v>
      </c>
      <c r="F465">
        <f t="shared" si="22"/>
        <v>6</v>
      </c>
      <c r="G465">
        <f t="shared" si="23"/>
        <v>2086</v>
      </c>
    </row>
    <row r="466" spans="1:7" x14ac:dyDescent="0.25">
      <c r="A466">
        <v>465</v>
      </c>
      <c r="B466" t="s">
        <v>283</v>
      </c>
      <c r="C466" s="4">
        <v>59688</v>
      </c>
      <c r="D466">
        <v>2.4E-2</v>
      </c>
      <c r="E466">
        <f t="shared" si="21"/>
        <v>5.5319933616079654E-2</v>
      </c>
      <c r="F466">
        <f t="shared" si="22"/>
        <v>6</v>
      </c>
      <c r="G466">
        <f t="shared" si="23"/>
        <v>2080</v>
      </c>
    </row>
    <row r="467" spans="1:7" x14ac:dyDescent="0.25">
      <c r="A467">
        <v>466</v>
      </c>
      <c r="B467" t="s">
        <v>829</v>
      </c>
      <c r="C467" s="4">
        <v>59688</v>
      </c>
      <c r="D467">
        <v>2.4E-2</v>
      </c>
      <c r="E467">
        <f t="shared" si="21"/>
        <v>5.5319933616079654E-2</v>
      </c>
      <c r="F467">
        <f t="shared" si="22"/>
        <v>6</v>
      </c>
      <c r="G467">
        <f t="shared" si="23"/>
        <v>2074</v>
      </c>
    </row>
    <row r="468" spans="1:7" x14ac:dyDescent="0.25">
      <c r="A468">
        <v>467</v>
      </c>
      <c r="B468" t="s">
        <v>830</v>
      </c>
      <c r="C468" s="4">
        <v>59688</v>
      </c>
      <c r="D468">
        <v>2.4E-2</v>
      </c>
      <c r="E468">
        <f t="shared" si="21"/>
        <v>5.5319933616079654E-2</v>
      </c>
      <c r="F468">
        <f t="shared" si="22"/>
        <v>6</v>
      </c>
      <c r="G468">
        <f t="shared" si="23"/>
        <v>2068</v>
      </c>
    </row>
    <row r="469" spans="1:7" x14ac:dyDescent="0.25">
      <c r="A469">
        <v>468</v>
      </c>
      <c r="B469" t="s">
        <v>320</v>
      </c>
      <c r="C469" s="4">
        <v>59688</v>
      </c>
      <c r="D469">
        <v>2.4E-2</v>
      </c>
      <c r="E469">
        <f t="shared" si="21"/>
        <v>5.5319933616079654E-2</v>
      </c>
      <c r="F469">
        <f t="shared" si="22"/>
        <v>6</v>
      </c>
      <c r="G469">
        <f t="shared" si="23"/>
        <v>2062</v>
      </c>
    </row>
    <row r="470" spans="1:7" x14ac:dyDescent="0.25">
      <c r="A470">
        <v>469</v>
      </c>
      <c r="B470" t="s">
        <v>831</v>
      </c>
      <c r="C470" s="4">
        <v>59688</v>
      </c>
      <c r="D470">
        <v>2.4E-2</v>
      </c>
      <c r="E470">
        <f t="shared" si="21"/>
        <v>5.5319933616079654E-2</v>
      </c>
      <c r="F470">
        <f t="shared" si="22"/>
        <v>6</v>
      </c>
      <c r="G470">
        <f t="shared" si="23"/>
        <v>2056</v>
      </c>
    </row>
    <row r="471" spans="1:7" x14ac:dyDescent="0.25">
      <c r="A471">
        <v>470</v>
      </c>
      <c r="B471" t="s">
        <v>122</v>
      </c>
      <c r="C471" s="4">
        <v>59688</v>
      </c>
      <c r="D471">
        <v>2.4E-2</v>
      </c>
      <c r="E471">
        <f t="shared" si="21"/>
        <v>5.5319933616079654E-2</v>
      </c>
      <c r="F471">
        <f t="shared" si="22"/>
        <v>6</v>
      </c>
      <c r="G471">
        <f t="shared" si="23"/>
        <v>2050</v>
      </c>
    </row>
    <row r="472" spans="1:7" x14ac:dyDescent="0.25">
      <c r="A472">
        <v>471</v>
      </c>
      <c r="B472" t="s">
        <v>832</v>
      </c>
      <c r="C472" s="4">
        <v>59688</v>
      </c>
      <c r="D472">
        <v>2.4E-2</v>
      </c>
      <c r="E472">
        <f t="shared" si="21"/>
        <v>5.5319933616079654E-2</v>
      </c>
      <c r="F472">
        <f t="shared" si="22"/>
        <v>6</v>
      </c>
      <c r="G472">
        <f t="shared" si="23"/>
        <v>2044</v>
      </c>
    </row>
    <row r="473" spans="1:7" x14ac:dyDescent="0.25">
      <c r="A473">
        <v>472</v>
      </c>
      <c r="B473" t="s">
        <v>833</v>
      </c>
      <c r="C473" s="4">
        <v>59688</v>
      </c>
      <c r="D473">
        <v>2.4E-2</v>
      </c>
      <c r="E473">
        <f t="shared" si="21"/>
        <v>5.5319933616079654E-2</v>
      </c>
      <c r="F473">
        <f t="shared" si="22"/>
        <v>6</v>
      </c>
      <c r="G473">
        <f t="shared" si="23"/>
        <v>2038</v>
      </c>
    </row>
    <row r="474" spans="1:7" x14ac:dyDescent="0.25">
      <c r="A474">
        <v>473</v>
      </c>
      <c r="B474" t="s">
        <v>834</v>
      </c>
      <c r="C474" s="4">
        <v>59688</v>
      </c>
      <c r="D474">
        <v>2.4E-2</v>
      </c>
      <c r="E474">
        <f t="shared" si="21"/>
        <v>5.5319933616079654E-2</v>
      </c>
      <c r="F474">
        <f t="shared" si="22"/>
        <v>6</v>
      </c>
      <c r="G474">
        <f t="shared" si="23"/>
        <v>2032</v>
      </c>
    </row>
    <row r="475" spans="1:7" x14ac:dyDescent="0.25">
      <c r="A475">
        <v>474</v>
      </c>
      <c r="B475" t="s">
        <v>835</v>
      </c>
      <c r="C475" s="4">
        <v>59688</v>
      </c>
      <c r="D475">
        <v>2.4E-2</v>
      </c>
      <c r="E475">
        <f t="shared" si="21"/>
        <v>5.5319933616079654E-2</v>
      </c>
      <c r="F475">
        <f t="shared" si="22"/>
        <v>6</v>
      </c>
      <c r="G475">
        <f t="shared" si="23"/>
        <v>2026</v>
      </c>
    </row>
    <row r="476" spans="1:7" x14ac:dyDescent="0.25">
      <c r="A476">
        <v>475</v>
      </c>
      <c r="B476" t="s">
        <v>836</v>
      </c>
      <c r="C476" s="4">
        <v>59688</v>
      </c>
      <c r="D476">
        <v>2.4E-2</v>
      </c>
      <c r="E476">
        <f t="shared" si="21"/>
        <v>5.5319933616079654E-2</v>
      </c>
      <c r="F476">
        <f t="shared" si="22"/>
        <v>6</v>
      </c>
      <c r="G476">
        <f t="shared" si="23"/>
        <v>2020</v>
      </c>
    </row>
    <row r="477" spans="1:7" x14ac:dyDescent="0.25">
      <c r="A477">
        <v>476</v>
      </c>
      <c r="B477" t="s">
        <v>837</v>
      </c>
      <c r="C477" s="4">
        <v>59688</v>
      </c>
      <c r="D477">
        <v>2.4E-2</v>
      </c>
      <c r="E477">
        <f t="shared" si="21"/>
        <v>5.5319933616079654E-2</v>
      </c>
      <c r="F477">
        <f t="shared" si="22"/>
        <v>6</v>
      </c>
      <c r="G477">
        <f t="shared" si="23"/>
        <v>2014</v>
      </c>
    </row>
    <row r="478" spans="1:7" x14ac:dyDescent="0.25">
      <c r="A478">
        <v>477</v>
      </c>
      <c r="B478" t="s">
        <v>838</v>
      </c>
      <c r="C478" s="4">
        <v>59688</v>
      </c>
      <c r="D478">
        <v>2.4E-2</v>
      </c>
      <c r="E478">
        <f t="shared" si="21"/>
        <v>5.5319933616079654E-2</v>
      </c>
      <c r="F478">
        <f t="shared" si="22"/>
        <v>6</v>
      </c>
      <c r="G478">
        <f t="shared" si="23"/>
        <v>2008</v>
      </c>
    </row>
    <row r="479" spans="1:7" x14ac:dyDescent="0.25">
      <c r="A479">
        <v>478</v>
      </c>
      <c r="B479" t="s">
        <v>839</v>
      </c>
      <c r="C479" s="4">
        <v>59688</v>
      </c>
      <c r="D479">
        <v>2.4E-2</v>
      </c>
      <c r="E479">
        <f t="shared" si="21"/>
        <v>5.5319933616079654E-2</v>
      </c>
      <c r="F479">
        <f t="shared" si="22"/>
        <v>6</v>
      </c>
      <c r="G479">
        <f t="shared" si="23"/>
        <v>2002</v>
      </c>
    </row>
    <row r="480" spans="1:7" x14ac:dyDescent="0.25">
      <c r="A480">
        <v>479</v>
      </c>
      <c r="B480" t="s">
        <v>840</v>
      </c>
      <c r="C480" s="4">
        <v>59688</v>
      </c>
      <c r="D480">
        <v>2.4E-2</v>
      </c>
      <c r="E480">
        <f t="shared" si="21"/>
        <v>5.5319933616079654E-2</v>
      </c>
      <c r="F480">
        <f t="shared" si="22"/>
        <v>6</v>
      </c>
      <c r="G480">
        <f t="shared" si="23"/>
        <v>1996</v>
      </c>
    </row>
    <row r="481" spans="1:7" x14ac:dyDescent="0.25">
      <c r="A481">
        <v>480</v>
      </c>
      <c r="B481" t="s">
        <v>841</v>
      </c>
      <c r="C481" s="4">
        <v>59688</v>
      </c>
      <c r="D481">
        <v>2.4E-2</v>
      </c>
      <c r="E481">
        <f t="shared" si="21"/>
        <v>5.5319933616079654E-2</v>
      </c>
      <c r="F481">
        <f t="shared" si="22"/>
        <v>6</v>
      </c>
      <c r="G481">
        <f t="shared" si="23"/>
        <v>1990</v>
      </c>
    </row>
    <row r="482" spans="1:7" x14ac:dyDescent="0.25">
      <c r="A482">
        <v>481</v>
      </c>
      <c r="B482" t="s">
        <v>842</v>
      </c>
      <c r="C482" s="4">
        <v>59688</v>
      </c>
      <c r="D482">
        <v>2.4E-2</v>
      </c>
      <c r="E482">
        <f t="shared" si="21"/>
        <v>5.5319933616079654E-2</v>
      </c>
      <c r="F482">
        <f t="shared" si="22"/>
        <v>6</v>
      </c>
      <c r="G482">
        <f t="shared" si="23"/>
        <v>1984</v>
      </c>
    </row>
    <row r="483" spans="1:7" x14ac:dyDescent="0.25">
      <c r="A483">
        <v>482</v>
      </c>
      <c r="B483" t="s">
        <v>843</v>
      </c>
      <c r="C483" s="4">
        <v>59688</v>
      </c>
      <c r="D483">
        <v>2.4E-2</v>
      </c>
      <c r="E483">
        <f t="shared" si="21"/>
        <v>5.5319933616079654E-2</v>
      </c>
      <c r="F483">
        <f t="shared" si="22"/>
        <v>6</v>
      </c>
      <c r="G483">
        <f t="shared" si="23"/>
        <v>1978</v>
      </c>
    </row>
    <row r="484" spans="1:7" x14ac:dyDescent="0.25">
      <c r="A484">
        <v>483</v>
      </c>
      <c r="B484" t="s">
        <v>844</v>
      </c>
      <c r="C484" s="4">
        <v>59688</v>
      </c>
      <c r="D484">
        <v>2.4E-2</v>
      </c>
      <c r="E484">
        <f t="shared" si="21"/>
        <v>5.5319933616079654E-2</v>
      </c>
      <c r="F484">
        <f t="shared" si="22"/>
        <v>6</v>
      </c>
      <c r="G484">
        <f t="shared" si="23"/>
        <v>1972</v>
      </c>
    </row>
    <row r="485" spans="1:7" x14ac:dyDescent="0.25">
      <c r="A485">
        <v>484</v>
      </c>
      <c r="B485" t="s">
        <v>845</v>
      </c>
      <c r="C485" s="4">
        <v>59688</v>
      </c>
      <c r="D485">
        <v>2.4E-2</v>
      </c>
      <c r="E485">
        <f t="shared" si="21"/>
        <v>5.5319933616079654E-2</v>
      </c>
      <c r="F485">
        <f t="shared" si="22"/>
        <v>6</v>
      </c>
      <c r="G485">
        <f t="shared" si="23"/>
        <v>1966</v>
      </c>
    </row>
    <row r="486" spans="1:7" x14ac:dyDescent="0.25">
      <c r="A486">
        <v>485</v>
      </c>
      <c r="B486" t="s">
        <v>846</v>
      </c>
      <c r="C486" s="4">
        <v>59688</v>
      </c>
      <c r="D486">
        <v>2.4E-2</v>
      </c>
      <c r="E486">
        <f t="shared" si="21"/>
        <v>5.5319933616079654E-2</v>
      </c>
      <c r="F486">
        <f t="shared" si="22"/>
        <v>6</v>
      </c>
      <c r="G486">
        <f t="shared" si="23"/>
        <v>1960</v>
      </c>
    </row>
    <row r="487" spans="1:7" x14ac:dyDescent="0.25">
      <c r="A487">
        <v>486</v>
      </c>
      <c r="B487" t="s">
        <v>847</v>
      </c>
      <c r="C487" s="4">
        <v>59688</v>
      </c>
      <c r="D487">
        <v>2.4E-2</v>
      </c>
      <c r="E487">
        <f t="shared" si="21"/>
        <v>5.5319933616079654E-2</v>
      </c>
      <c r="F487">
        <f t="shared" si="22"/>
        <v>6</v>
      </c>
      <c r="G487">
        <f t="shared" si="23"/>
        <v>1954</v>
      </c>
    </row>
    <row r="488" spans="1:7" x14ac:dyDescent="0.25">
      <c r="A488">
        <v>487</v>
      </c>
      <c r="B488" t="s">
        <v>848</v>
      </c>
      <c r="C488" s="4">
        <v>59688</v>
      </c>
      <c r="D488">
        <v>2.4E-2</v>
      </c>
      <c r="E488">
        <f t="shared" si="21"/>
        <v>5.5319933616079654E-2</v>
      </c>
      <c r="F488">
        <f t="shared" si="22"/>
        <v>6</v>
      </c>
      <c r="G488">
        <f t="shared" si="23"/>
        <v>1948</v>
      </c>
    </row>
    <row r="489" spans="1:7" x14ac:dyDescent="0.25">
      <c r="A489">
        <v>488</v>
      </c>
      <c r="B489" t="s">
        <v>849</v>
      </c>
      <c r="C489" s="4">
        <v>59688</v>
      </c>
      <c r="D489">
        <v>2.4E-2</v>
      </c>
      <c r="E489">
        <f t="shared" si="21"/>
        <v>5.5319933616079654E-2</v>
      </c>
      <c r="F489">
        <f t="shared" si="22"/>
        <v>6</v>
      </c>
      <c r="G489">
        <f t="shared" si="23"/>
        <v>1942</v>
      </c>
    </row>
    <row r="490" spans="1:7" x14ac:dyDescent="0.25">
      <c r="A490">
        <v>489</v>
      </c>
      <c r="B490" t="s">
        <v>850</v>
      </c>
      <c r="C490" s="4">
        <v>59688</v>
      </c>
      <c r="D490">
        <v>2.4E-2</v>
      </c>
      <c r="E490">
        <f t="shared" si="21"/>
        <v>5.5319933616079654E-2</v>
      </c>
      <c r="F490">
        <f t="shared" si="22"/>
        <v>6</v>
      </c>
      <c r="G490">
        <f t="shared" si="23"/>
        <v>1936</v>
      </c>
    </row>
    <row r="491" spans="1:7" x14ac:dyDescent="0.25">
      <c r="A491">
        <v>490</v>
      </c>
      <c r="B491" t="s">
        <v>851</v>
      </c>
      <c r="C491" s="4">
        <v>57201</v>
      </c>
      <c r="D491">
        <v>2.3E-2</v>
      </c>
      <c r="E491">
        <f t="shared" si="21"/>
        <v>5.3014936382076341E-2</v>
      </c>
      <c r="F491">
        <f t="shared" si="22"/>
        <v>5</v>
      </c>
      <c r="G491">
        <f t="shared" si="23"/>
        <v>1930</v>
      </c>
    </row>
    <row r="492" spans="1:7" x14ac:dyDescent="0.25">
      <c r="A492">
        <v>491</v>
      </c>
      <c r="B492" t="s">
        <v>852</v>
      </c>
      <c r="C492" s="4">
        <v>57201</v>
      </c>
      <c r="D492">
        <v>2.3E-2</v>
      </c>
      <c r="E492">
        <f t="shared" si="21"/>
        <v>5.3014936382076341E-2</v>
      </c>
      <c r="F492">
        <f t="shared" si="22"/>
        <v>5</v>
      </c>
      <c r="G492">
        <f t="shared" si="23"/>
        <v>1925</v>
      </c>
    </row>
    <row r="493" spans="1:7" x14ac:dyDescent="0.25">
      <c r="A493">
        <v>492</v>
      </c>
      <c r="B493" t="s">
        <v>853</v>
      </c>
      <c r="C493" s="4">
        <v>57201</v>
      </c>
      <c r="D493">
        <v>2.3E-2</v>
      </c>
      <c r="E493">
        <f t="shared" si="21"/>
        <v>5.3014936382076341E-2</v>
      </c>
      <c r="F493">
        <f t="shared" si="22"/>
        <v>5</v>
      </c>
      <c r="G493">
        <f t="shared" si="23"/>
        <v>1920</v>
      </c>
    </row>
    <row r="494" spans="1:7" x14ac:dyDescent="0.25">
      <c r="A494">
        <v>493</v>
      </c>
      <c r="B494" t="s">
        <v>854</v>
      </c>
      <c r="C494" s="4">
        <v>57201</v>
      </c>
      <c r="D494">
        <v>2.3E-2</v>
      </c>
      <c r="E494">
        <f t="shared" si="21"/>
        <v>5.3014936382076341E-2</v>
      </c>
      <c r="F494">
        <f t="shared" si="22"/>
        <v>5</v>
      </c>
      <c r="G494">
        <f t="shared" si="23"/>
        <v>1915</v>
      </c>
    </row>
    <row r="495" spans="1:7" x14ac:dyDescent="0.25">
      <c r="A495">
        <v>494</v>
      </c>
      <c r="B495" t="s">
        <v>855</v>
      </c>
      <c r="C495" s="4">
        <v>57201</v>
      </c>
      <c r="D495">
        <v>2.3E-2</v>
      </c>
      <c r="E495">
        <f t="shared" si="21"/>
        <v>5.3014936382076341E-2</v>
      </c>
      <c r="F495">
        <f t="shared" si="22"/>
        <v>5</v>
      </c>
      <c r="G495">
        <f t="shared" si="23"/>
        <v>1910</v>
      </c>
    </row>
    <row r="496" spans="1:7" x14ac:dyDescent="0.25">
      <c r="A496">
        <v>495</v>
      </c>
      <c r="B496" t="s">
        <v>856</v>
      </c>
      <c r="C496" s="4">
        <v>57201</v>
      </c>
      <c r="D496">
        <v>2.3E-2</v>
      </c>
      <c r="E496">
        <f t="shared" si="21"/>
        <v>5.3014936382076341E-2</v>
      </c>
      <c r="F496">
        <f t="shared" si="22"/>
        <v>5</v>
      </c>
      <c r="G496">
        <f t="shared" si="23"/>
        <v>1905</v>
      </c>
    </row>
    <row r="497" spans="1:7" x14ac:dyDescent="0.25">
      <c r="A497">
        <v>496</v>
      </c>
      <c r="B497" t="s">
        <v>857</v>
      </c>
      <c r="C497" s="4">
        <v>57201</v>
      </c>
      <c r="D497">
        <v>2.3E-2</v>
      </c>
      <c r="E497">
        <f t="shared" si="21"/>
        <v>5.3014936382076341E-2</v>
      </c>
      <c r="F497">
        <f t="shared" si="22"/>
        <v>5</v>
      </c>
      <c r="G497">
        <f t="shared" si="23"/>
        <v>1900</v>
      </c>
    </row>
    <row r="498" spans="1:7" x14ac:dyDescent="0.25">
      <c r="A498">
        <v>497</v>
      </c>
      <c r="B498" t="s">
        <v>858</v>
      </c>
      <c r="C498" s="4">
        <v>57201</v>
      </c>
      <c r="D498">
        <v>2.3E-2</v>
      </c>
      <c r="E498">
        <f t="shared" si="21"/>
        <v>5.3014936382076341E-2</v>
      </c>
      <c r="F498">
        <f t="shared" si="22"/>
        <v>5</v>
      </c>
      <c r="G498">
        <f t="shared" si="23"/>
        <v>1895</v>
      </c>
    </row>
    <row r="499" spans="1:7" x14ac:dyDescent="0.25">
      <c r="A499">
        <v>498</v>
      </c>
      <c r="B499" t="s">
        <v>859</v>
      </c>
      <c r="C499" s="4">
        <v>57201</v>
      </c>
      <c r="D499">
        <v>2.3E-2</v>
      </c>
      <c r="E499">
        <f t="shared" si="21"/>
        <v>5.3014936382076341E-2</v>
      </c>
      <c r="F499">
        <f t="shared" si="22"/>
        <v>5</v>
      </c>
      <c r="G499">
        <f t="shared" si="23"/>
        <v>1890</v>
      </c>
    </row>
    <row r="500" spans="1:7" x14ac:dyDescent="0.25">
      <c r="A500">
        <v>499</v>
      </c>
      <c r="B500" t="s">
        <v>860</v>
      </c>
      <c r="C500" s="4">
        <v>57201</v>
      </c>
      <c r="D500">
        <v>2.3E-2</v>
      </c>
      <c r="E500">
        <f t="shared" si="21"/>
        <v>5.3014936382076341E-2</v>
      </c>
      <c r="F500">
        <f t="shared" si="22"/>
        <v>5</v>
      </c>
      <c r="G500">
        <f t="shared" si="23"/>
        <v>1885</v>
      </c>
    </row>
    <row r="501" spans="1:7" x14ac:dyDescent="0.25">
      <c r="A501">
        <v>500</v>
      </c>
      <c r="B501" t="s">
        <v>861</v>
      </c>
      <c r="C501" s="4">
        <v>57201</v>
      </c>
      <c r="D501">
        <v>2.3E-2</v>
      </c>
      <c r="E501">
        <f t="shared" si="21"/>
        <v>5.3014936382076341E-2</v>
      </c>
      <c r="F501">
        <f t="shared" si="22"/>
        <v>5</v>
      </c>
      <c r="G501">
        <f t="shared" si="23"/>
        <v>1880</v>
      </c>
    </row>
    <row r="502" spans="1:7" x14ac:dyDescent="0.25">
      <c r="A502">
        <v>501</v>
      </c>
      <c r="B502" t="s">
        <v>862</v>
      </c>
      <c r="C502" s="4">
        <v>57201</v>
      </c>
      <c r="D502">
        <v>2.3E-2</v>
      </c>
      <c r="E502">
        <f t="shared" si="21"/>
        <v>5.3014936382076341E-2</v>
      </c>
      <c r="F502">
        <f t="shared" si="22"/>
        <v>5</v>
      </c>
      <c r="G502">
        <f t="shared" si="23"/>
        <v>1875</v>
      </c>
    </row>
    <row r="503" spans="1:7" x14ac:dyDescent="0.25">
      <c r="A503">
        <v>502</v>
      </c>
      <c r="B503" t="s">
        <v>863</v>
      </c>
      <c r="C503" s="4">
        <v>57201</v>
      </c>
      <c r="D503">
        <v>2.3E-2</v>
      </c>
      <c r="E503">
        <f t="shared" si="21"/>
        <v>5.3014936382076341E-2</v>
      </c>
      <c r="F503">
        <f t="shared" si="22"/>
        <v>5</v>
      </c>
      <c r="G503">
        <f t="shared" si="23"/>
        <v>1870</v>
      </c>
    </row>
    <row r="504" spans="1:7" x14ac:dyDescent="0.25">
      <c r="A504">
        <v>503</v>
      </c>
      <c r="B504" t="s">
        <v>864</v>
      </c>
      <c r="C504" s="4">
        <v>57201</v>
      </c>
      <c r="D504">
        <v>2.3E-2</v>
      </c>
      <c r="E504">
        <f t="shared" si="21"/>
        <v>5.3014936382076341E-2</v>
      </c>
      <c r="F504">
        <f t="shared" si="22"/>
        <v>5</v>
      </c>
      <c r="G504">
        <f t="shared" si="23"/>
        <v>1865</v>
      </c>
    </row>
    <row r="505" spans="1:7" x14ac:dyDescent="0.25">
      <c r="A505">
        <v>504</v>
      </c>
      <c r="B505" t="s">
        <v>865</v>
      </c>
      <c r="C505" s="4">
        <v>57201</v>
      </c>
      <c r="D505">
        <v>2.3E-2</v>
      </c>
      <c r="E505">
        <f t="shared" si="21"/>
        <v>5.3014936382076341E-2</v>
      </c>
      <c r="F505">
        <f t="shared" si="22"/>
        <v>5</v>
      </c>
      <c r="G505">
        <f t="shared" si="23"/>
        <v>1860</v>
      </c>
    </row>
    <row r="506" spans="1:7" x14ac:dyDescent="0.25">
      <c r="A506">
        <v>505</v>
      </c>
      <c r="B506" t="s">
        <v>866</v>
      </c>
      <c r="C506" s="4">
        <v>57201</v>
      </c>
      <c r="D506">
        <v>2.3E-2</v>
      </c>
      <c r="E506">
        <f t="shared" si="21"/>
        <v>5.3014936382076341E-2</v>
      </c>
      <c r="F506">
        <f t="shared" si="22"/>
        <v>5</v>
      </c>
      <c r="G506">
        <f t="shared" si="23"/>
        <v>1855</v>
      </c>
    </row>
    <row r="507" spans="1:7" x14ac:dyDescent="0.25">
      <c r="A507">
        <v>506</v>
      </c>
      <c r="B507" t="s">
        <v>7</v>
      </c>
      <c r="C507" s="4">
        <v>57201</v>
      </c>
      <c r="D507">
        <v>2.3E-2</v>
      </c>
      <c r="E507">
        <f t="shared" si="21"/>
        <v>5.3014936382076341E-2</v>
      </c>
      <c r="F507">
        <f t="shared" si="22"/>
        <v>5</v>
      </c>
      <c r="G507">
        <f t="shared" si="23"/>
        <v>1850</v>
      </c>
    </row>
    <row r="508" spans="1:7" x14ac:dyDescent="0.25">
      <c r="A508">
        <v>507</v>
      </c>
      <c r="B508" t="s">
        <v>867</v>
      </c>
      <c r="C508" s="4">
        <v>57201</v>
      </c>
      <c r="D508">
        <v>2.3E-2</v>
      </c>
      <c r="E508">
        <f t="shared" si="21"/>
        <v>5.3014936382076341E-2</v>
      </c>
      <c r="F508">
        <f t="shared" si="22"/>
        <v>5</v>
      </c>
      <c r="G508">
        <f t="shared" si="23"/>
        <v>1845</v>
      </c>
    </row>
    <row r="509" spans="1:7" x14ac:dyDescent="0.25">
      <c r="A509">
        <v>508</v>
      </c>
      <c r="B509" t="s">
        <v>868</v>
      </c>
      <c r="C509" s="4">
        <v>57201</v>
      </c>
      <c r="D509">
        <v>2.3E-2</v>
      </c>
      <c r="E509">
        <f t="shared" si="21"/>
        <v>5.3014936382076341E-2</v>
      </c>
      <c r="F509">
        <f t="shared" si="22"/>
        <v>5</v>
      </c>
      <c r="G509">
        <f t="shared" si="23"/>
        <v>1840</v>
      </c>
    </row>
    <row r="510" spans="1:7" x14ac:dyDescent="0.25">
      <c r="A510">
        <v>509</v>
      </c>
      <c r="B510" t="s">
        <v>869</v>
      </c>
      <c r="C510" s="4">
        <v>57201</v>
      </c>
      <c r="D510">
        <v>2.3E-2</v>
      </c>
      <c r="E510">
        <f t="shared" si="21"/>
        <v>5.3014936382076341E-2</v>
      </c>
      <c r="F510">
        <f t="shared" si="22"/>
        <v>5</v>
      </c>
      <c r="G510">
        <f t="shared" si="23"/>
        <v>1835</v>
      </c>
    </row>
    <row r="511" spans="1:7" x14ac:dyDescent="0.25">
      <c r="A511">
        <v>510</v>
      </c>
      <c r="B511" t="s">
        <v>870</v>
      </c>
      <c r="C511" s="4">
        <v>57201</v>
      </c>
      <c r="D511">
        <v>2.3E-2</v>
      </c>
      <c r="E511">
        <f t="shared" si="21"/>
        <v>5.3014936382076341E-2</v>
      </c>
      <c r="F511">
        <f t="shared" si="22"/>
        <v>5</v>
      </c>
      <c r="G511">
        <f t="shared" si="23"/>
        <v>1830</v>
      </c>
    </row>
    <row r="512" spans="1:7" x14ac:dyDescent="0.25">
      <c r="A512">
        <v>511</v>
      </c>
      <c r="B512" t="s">
        <v>871</v>
      </c>
      <c r="C512" s="4">
        <v>57201</v>
      </c>
      <c r="D512">
        <v>2.3E-2</v>
      </c>
      <c r="E512">
        <f t="shared" si="21"/>
        <v>5.3014936382076341E-2</v>
      </c>
      <c r="F512">
        <f t="shared" si="22"/>
        <v>5</v>
      </c>
      <c r="G512">
        <f t="shared" si="23"/>
        <v>1825</v>
      </c>
    </row>
    <row r="513" spans="1:7" x14ac:dyDescent="0.25">
      <c r="A513">
        <v>512</v>
      </c>
      <c r="B513" t="s">
        <v>872</v>
      </c>
      <c r="C513" s="4">
        <v>57201</v>
      </c>
      <c r="D513">
        <v>2.3E-2</v>
      </c>
      <c r="E513">
        <f t="shared" si="21"/>
        <v>5.3014936382076341E-2</v>
      </c>
      <c r="F513">
        <f t="shared" si="22"/>
        <v>5</v>
      </c>
      <c r="G513">
        <f t="shared" si="23"/>
        <v>1820</v>
      </c>
    </row>
    <row r="514" spans="1:7" x14ac:dyDescent="0.25">
      <c r="A514">
        <v>513</v>
      </c>
      <c r="B514" t="s">
        <v>873</v>
      </c>
      <c r="C514" s="4">
        <v>57201</v>
      </c>
      <c r="D514">
        <v>2.3E-2</v>
      </c>
      <c r="E514">
        <f t="shared" ref="E514:E577" si="24">C514/$C$1002*100</f>
        <v>5.3014936382076341E-2</v>
      </c>
      <c r="F514">
        <f t="shared" ref="F514:F577" si="25">ROUND(E514*100,)</f>
        <v>5</v>
      </c>
      <c r="G514">
        <f t="shared" ref="G514:G577" si="26">G515+F514</f>
        <v>1815</v>
      </c>
    </row>
    <row r="515" spans="1:7" x14ac:dyDescent="0.25">
      <c r="A515">
        <v>514</v>
      </c>
      <c r="B515" t="s">
        <v>874</v>
      </c>
      <c r="C515" s="4">
        <v>57201</v>
      </c>
      <c r="D515">
        <v>2.3E-2</v>
      </c>
      <c r="E515">
        <f t="shared" si="24"/>
        <v>5.3014936382076341E-2</v>
      </c>
      <c r="F515">
        <f t="shared" si="25"/>
        <v>5</v>
      </c>
      <c r="G515">
        <f t="shared" si="26"/>
        <v>1810</v>
      </c>
    </row>
    <row r="516" spans="1:7" x14ac:dyDescent="0.25">
      <c r="A516">
        <v>515</v>
      </c>
      <c r="B516" t="s">
        <v>875</v>
      </c>
      <c r="C516" s="4">
        <v>57201</v>
      </c>
      <c r="D516">
        <v>2.3E-2</v>
      </c>
      <c r="E516">
        <f t="shared" si="24"/>
        <v>5.3014936382076341E-2</v>
      </c>
      <c r="F516">
        <f t="shared" si="25"/>
        <v>5</v>
      </c>
      <c r="G516">
        <f t="shared" si="26"/>
        <v>1805</v>
      </c>
    </row>
    <row r="517" spans="1:7" x14ac:dyDescent="0.25">
      <c r="A517">
        <v>516</v>
      </c>
      <c r="B517" t="s">
        <v>876</v>
      </c>
      <c r="C517" s="4">
        <v>57201</v>
      </c>
      <c r="D517">
        <v>2.3E-2</v>
      </c>
      <c r="E517">
        <f t="shared" si="24"/>
        <v>5.3014936382076341E-2</v>
      </c>
      <c r="F517">
        <f t="shared" si="25"/>
        <v>5</v>
      </c>
      <c r="G517">
        <f t="shared" si="26"/>
        <v>1800</v>
      </c>
    </row>
    <row r="518" spans="1:7" x14ac:dyDescent="0.25">
      <c r="A518">
        <v>517</v>
      </c>
      <c r="B518" t="s">
        <v>877</v>
      </c>
      <c r="C518" s="4">
        <v>57201</v>
      </c>
      <c r="D518">
        <v>2.3E-2</v>
      </c>
      <c r="E518">
        <f t="shared" si="24"/>
        <v>5.3014936382076341E-2</v>
      </c>
      <c r="F518">
        <f t="shared" si="25"/>
        <v>5</v>
      </c>
      <c r="G518">
        <f t="shared" si="26"/>
        <v>1795</v>
      </c>
    </row>
    <row r="519" spans="1:7" x14ac:dyDescent="0.25">
      <c r="A519">
        <v>518</v>
      </c>
      <c r="B519" t="s">
        <v>878</v>
      </c>
      <c r="C519" s="4">
        <v>54714</v>
      </c>
      <c r="D519">
        <v>2.1999999999999999E-2</v>
      </c>
      <c r="E519">
        <f t="shared" si="24"/>
        <v>5.0709939148073022E-2</v>
      </c>
      <c r="F519">
        <f t="shared" si="25"/>
        <v>5</v>
      </c>
      <c r="G519">
        <f t="shared" si="26"/>
        <v>1790</v>
      </c>
    </row>
    <row r="520" spans="1:7" x14ac:dyDescent="0.25">
      <c r="A520">
        <v>519</v>
      </c>
      <c r="B520" t="s">
        <v>879</v>
      </c>
      <c r="C520" s="4">
        <v>54714</v>
      </c>
      <c r="D520">
        <v>2.1999999999999999E-2</v>
      </c>
      <c r="E520">
        <f t="shared" si="24"/>
        <v>5.0709939148073022E-2</v>
      </c>
      <c r="F520">
        <f t="shared" si="25"/>
        <v>5</v>
      </c>
      <c r="G520">
        <f t="shared" si="26"/>
        <v>1785</v>
      </c>
    </row>
    <row r="521" spans="1:7" x14ac:dyDescent="0.25">
      <c r="A521">
        <v>520</v>
      </c>
      <c r="B521" t="s">
        <v>880</v>
      </c>
      <c r="C521" s="4">
        <v>54714</v>
      </c>
      <c r="D521">
        <v>2.1999999999999999E-2</v>
      </c>
      <c r="E521">
        <f t="shared" si="24"/>
        <v>5.0709939148073022E-2</v>
      </c>
      <c r="F521">
        <f t="shared" si="25"/>
        <v>5</v>
      </c>
      <c r="G521">
        <f t="shared" si="26"/>
        <v>1780</v>
      </c>
    </row>
    <row r="522" spans="1:7" x14ac:dyDescent="0.25">
      <c r="A522">
        <v>521</v>
      </c>
      <c r="B522" t="s">
        <v>881</v>
      </c>
      <c r="C522" s="4">
        <v>54714</v>
      </c>
      <c r="D522">
        <v>2.1999999999999999E-2</v>
      </c>
      <c r="E522">
        <f t="shared" si="24"/>
        <v>5.0709939148073022E-2</v>
      </c>
      <c r="F522">
        <f t="shared" si="25"/>
        <v>5</v>
      </c>
      <c r="G522">
        <f t="shared" si="26"/>
        <v>1775</v>
      </c>
    </row>
    <row r="523" spans="1:7" x14ac:dyDescent="0.25">
      <c r="A523">
        <v>522</v>
      </c>
      <c r="B523" t="s">
        <v>882</v>
      </c>
      <c r="C523" s="4">
        <v>54714</v>
      </c>
      <c r="D523">
        <v>2.1999999999999999E-2</v>
      </c>
      <c r="E523">
        <f t="shared" si="24"/>
        <v>5.0709939148073022E-2</v>
      </c>
      <c r="F523">
        <f t="shared" si="25"/>
        <v>5</v>
      </c>
      <c r="G523">
        <f t="shared" si="26"/>
        <v>1770</v>
      </c>
    </row>
    <row r="524" spans="1:7" x14ac:dyDescent="0.25">
      <c r="A524">
        <v>523</v>
      </c>
      <c r="B524" t="s">
        <v>883</v>
      </c>
      <c r="C524" s="4">
        <v>54714</v>
      </c>
      <c r="D524">
        <v>2.1999999999999999E-2</v>
      </c>
      <c r="E524">
        <f t="shared" si="24"/>
        <v>5.0709939148073022E-2</v>
      </c>
      <c r="F524">
        <f t="shared" si="25"/>
        <v>5</v>
      </c>
      <c r="G524">
        <f t="shared" si="26"/>
        <v>1765</v>
      </c>
    </row>
    <row r="525" spans="1:7" x14ac:dyDescent="0.25">
      <c r="A525">
        <v>524</v>
      </c>
      <c r="B525" t="s">
        <v>884</v>
      </c>
      <c r="C525" s="4">
        <v>54714</v>
      </c>
      <c r="D525">
        <v>2.1999999999999999E-2</v>
      </c>
      <c r="E525">
        <f t="shared" si="24"/>
        <v>5.0709939148073022E-2</v>
      </c>
      <c r="F525">
        <f t="shared" si="25"/>
        <v>5</v>
      </c>
      <c r="G525">
        <f t="shared" si="26"/>
        <v>1760</v>
      </c>
    </row>
    <row r="526" spans="1:7" x14ac:dyDescent="0.25">
      <c r="A526">
        <v>525</v>
      </c>
      <c r="B526" t="s">
        <v>885</v>
      </c>
      <c r="C526" s="4">
        <v>54714</v>
      </c>
      <c r="D526">
        <v>2.1999999999999999E-2</v>
      </c>
      <c r="E526">
        <f t="shared" si="24"/>
        <v>5.0709939148073022E-2</v>
      </c>
      <c r="F526">
        <f t="shared" si="25"/>
        <v>5</v>
      </c>
      <c r="G526">
        <f t="shared" si="26"/>
        <v>1755</v>
      </c>
    </row>
    <row r="527" spans="1:7" x14ac:dyDescent="0.25">
      <c r="A527">
        <v>526</v>
      </c>
      <c r="B527" t="s">
        <v>886</v>
      </c>
      <c r="C527" s="4">
        <v>54714</v>
      </c>
      <c r="D527">
        <v>2.1999999999999999E-2</v>
      </c>
      <c r="E527">
        <f t="shared" si="24"/>
        <v>5.0709939148073022E-2</v>
      </c>
      <c r="F527">
        <f t="shared" si="25"/>
        <v>5</v>
      </c>
      <c r="G527">
        <f t="shared" si="26"/>
        <v>1750</v>
      </c>
    </row>
    <row r="528" spans="1:7" x14ac:dyDescent="0.25">
      <c r="A528">
        <v>527</v>
      </c>
      <c r="B528" t="s">
        <v>887</v>
      </c>
      <c r="C528" s="4">
        <v>54714</v>
      </c>
      <c r="D528">
        <v>2.1999999999999999E-2</v>
      </c>
      <c r="E528">
        <f t="shared" si="24"/>
        <v>5.0709939148073022E-2</v>
      </c>
      <c r="F528">
        <f t="shared" si="25"/>
        <v>5</v>
      </c>
      <c r="G528">
        <f t="shared" si="26"/>
        <v>1745</v>
      </c>
    </row>
    <row r="529" spans="1:7" x14ac:dyDescent="0.25">
      <c r="A529">
        <v>528</v>
      </c>
      <c r="B529" t="s">
        <v>82</v>
      </c>
      <c r="C529" s="4">
        <v>54714</v>
      </c>
      <c r="D529">
        <v>2.1999999999999999E-2</v>
      </c>
      <c r="E529">
        <f t="shared" si="24"/>
        <v>5.0709939148073022E-2</v>
      </c>
      <c r="F529">
        <f t="shared" si="25"/>
        <v>5</v>
      </c>
      <c r="G529">
        <f t="shared" si="26"/>
        <v>1740</v>
      </c>
    </row>
    <row r="530" spans="1:7" x14ac:dyDescent="0.25">
      <c r="A530">
        <v>529</v>
      </c>
      <c r="B530" t="s">
        <v>888</v>
      </c>
      <c r="C530" s="4">
        <v>54714</v>
      </c>
      <c r="D530">
        <v>2.1999999999999999E-2</v>
      </c>
      <c r="E530">
        <f t="shared" si="24"/>
        <v>5.0709939148073022E-2</v>
      </c>
      <c r="F530">
        <f t="shared" si="25"/>
        <v>5</v>
      </c>
      <c r="G530">
        <f t="shared" si="26"/>
        <v>1735</v>
      </c>
    </row>
    <row r="531" spans="1:7" x14ac:dyDescent="0.25">
      <c r="A531">
        <v>530</v>
      </c>
      <c r="B531" t="s">
        <v>889</v>
      </c>
      <c r="C531" s="4">
        <v>54714</v>
      </c>
      <c r="D531">
        <v>2.1999999999999999E-2</v>
      </c>
      <c r="E531">
        <f t="shared" si="24"/>
        <v>5.0709939148073022E-2</v>
      </c>
      <c r="F531">
        <f t="shared" si="25"/>
        <v>5</v>
      </c>
      <c r="G531">
        <f t="shared" si="26"/>
        <v>1730</v>
      </c>
    </row>
    <row r="532" spans="1:7" x14ac:dyDescent="0.25">
      <c r="A532">
        <v>531</v>
      </c>
      <c r="B532" t="s">
        <v>890</v>
      </c>
      <c r="C532" s="4">
        <v>54714</v>
      </c>
      <c r="D532">
        <v>2.1999999999999999E-2</v>
      </c>
      <c r="E532">
        <f t="shared" si="24"/>
        <v>5.0709939148073022E-2</v>
      </c>
      <c r="F532">
        <f t="shared" si="25"/>
        <v>5</v>
      </c>
      <c r="G532">
        <f t="shared" si="26"/>
        <v>1725</v>
      </c>
    </row>
    <row r="533" spans="1:7" x14ac:dyDescent="0.25">
      <c r="A533">
        <v>532</v>
      </c>
      <c r="B533" t="s">
        <v>891</v>
      </c>
      <c r="C533" s="4">
        <v>54714</v>
      </c>
      <c r="D533">
        <v>2.1999999999999999E-2</v>
      </c>
      <c r="E533">
        <f t="shared" si="24"/>
        <v>5.0709939148073022E-2</v>
      </c>
      <c r="F533">
        <f t="shared" si="25"/>
        <v>5</v>
      </c>
      <c r="G533">
        <f t="shared" si="26"/>
        <v>1720</v>
      </c>
    </row>
    <row r="534" spans="1:7" x14ac:dyDescent="0.25">
      <c r="A534">
        <v>533</v>
      </c>
      <c r="B534" t="s">
        <v>892</v>
      </c>
      <c r="C534" s="4">
        <v>54714</v>
      </c>
      <c r="D534">
        <v>2.1999999999999999E-2</v>
      </c>
      <c r="E534">
        <f t="shared" si="24"/>
        <v>5.0709939148073022E-2</v>
      </c>
      <c r="F534">
        <f t="shared" si="25"/>
        <v>5</v>
      </c>
      <c r="G534">
        <f t="shared" si="26"/>
        <v>1715</v>
      </c>
    </row>
    <row r="535" spans="1:7" x14ac:dyDescent="0.25">
      <c r="A535">
        <v>534</v>
      </c>
      <c r="B535" t="s">
        <v>893</v>
      </c>
      <c r="C535" s="4">
        <v>54714</v>
      </c>
      <c r="D535">
        <v>2.1999999999999999E-2</v>
      </c>
      <c r="E535">
        <f t="shared" si="24"/>
        <v>5.0709939148073022E-2</v>
      </c>
      <c r="F535">
        <f t="shared" si="25"/>
        <v>5</v>
      </c>
      <c r="G535">
        <f t="shared" si="26"/>
        <v>1710</v>
      </c>
    </row>
    <row r="536" spans="1:7" x14ac:dyDescent="0.25">
      <c r="A536">
        <v>535</v>
      </c>
      <c r="B536" t="s">
        <v>894</v>
      </c>
      <c r="C536" s="4">
        <v>54714</v>
      </c>
      <c r="D536">
        <v>2.1999999999999999E-2</v>
      </c>
      <c r="E536">
        <f t="shared" si="24"/>
        <v>5.0709939148073022E-2</v>
      </c>
      <c r="F536">
        <f t="shared" si="25"/>
        <v>5</v>
      </c>
      <c r="G536">
        <f t="shared" si="26"/>
        <v>1705</v>
      </c>
    </row>
    <row r="537" spans="1:7" x14ac:dyDescent="0.25">
      <c r="A537">
        <v>536</v>
      </c>
      <c r="B537" t="s">
        <v>895</v>
      </c>
      <c r="C537" s="4">
        <v>54714</v>
      </c>
      <c r="D537">
        <v>2.1999999999999999E-2</v>
      </c>
      <c r="E537">
        <f t="shared" si="24"/>
        <v>5.0709939148073022E-2</v>
      </c>
      <c r="F537">
        <f t="shared" si="25"/>
        <v>5</v>
      </c>
      <c r="G537">
        <f t="shared" si="26"/>
        <v>1700</v>
      </c>
    </row>
    <row r="538" spans="1:7" x14ac:dyDescent="0.25">
      <c r="A538">
        <v>537</v>
      </c>
      <c r="B538" t="s">
        <v>4</v>
      </c>
      <c r="C538" s="4">
        <v>54714</v>
      </c>
      <c r="D538">
        <v>2.1999999999999999E-2</v>
      </c>
      <c r="E538">
        <f t="shared" si="24"/>
        <v>5.0709939148073022E-2</v>
      </c>
      <c r="F538">
        <f t="shared" si="25"/>
        <v>5</v>
      </c>
      <c r="G538">
        <f t="shared" si="26"/>
        <v>1695</v>
      </c>
    </row>
    <row r="539" spans="1:7" x14ac:dyDescent="0.25">
      <c r="A539">
        <v>538</v>
      </c>
      <c r="B539" t="s">
        <v>896</v>
      </c>
      <c r="C539" s="4">
        <v>54714</v>
      </c>
      <c r="D539">
        <v>2.1999999999999999E-2</v>
      </c>
      <c r="E539">
        <f t="shared" si="24"/>
        <v>5.0709939148073022E-2</v>
      </c>
      <c r="F539">
        <f t="shared" si="25"/>
        <v>5</v>
      </c>
      <c r="G539">
        <f t="shared" si="26"/>
        <v>1690</v>
      </c>
    </row>
    <row r="540" spans="1:7" x14ac:dyDescent="0.25">
      <c r="A540">
        <v>539</v>
      </c>
      <c r="B540" t="s">
        <v>897</v>
      </c>
      <c r="C540" s="4">
        <v>54714</v>
      </c>
      <c r="D540">
        <v>2.1999999999999999E-2</v>
      </c>
      <c r="E540">
        <f t="shared" si="24"/>
        <v>5.0709939148073022E-2</v>
      </c>
      <c r="F540">
        <f t="shared" si="25"/>
        <v>5</v>
      </c>
      <c r="G540">
        <f t="shared" si="26"/>
        <v>1685</v>
      </c>
    </row>
    <row r="541" spans="1:7" x14ac:dyDescent="0.25">
      <c r="A541">
        <v>540</v>
      </c>
      <c r="B541" t="s">
        <v>898</v>
      </c>
      <c r="C541" s="4">
        <v>54714</v>
      </c>
      <c r="D541">
        <v>2.1999999999999999E-2</v>
      </c>
      <c r="E541">
        <f t="shared" si="24"/>
        <v>5.0709939148073022E-2</v>
      </c>
      <c r="F541">
        <f t="shared" si="25"/>
        <v>5</v>
      </c>
      <c r="G541">
        <f t="shared" si="26"/>
        <v>1680</v>
      </c>
    </row>
    <row r="542" spans="1:7" x14ac:dyDescent="0.25">
      <c r="A542">
        <v>541</v>
      </c>
      <c r="B542" t="s">
        <v>263</v>
      </c>
      <c r="C542" s="4">
        <v>54714</v>
      </c>
      <c r="D542">
        <v>2.1999999999999999E-2</v>
      </c>
      <c r="E542">
        <f t="shared" si="24"/>
        <v>5.0709939148073022E-2</v>
      </c>
      <c r="F542">
        <f t="shared" si="25"/>
        <v>5</v>
      </c>
      <c r="G542">
        <f t="shared" si="26"/>
        <v>1675</v>
      </c>
    </row>
    <row r="543" spans="1:7" x14ac:dyDescent="0.25">
      <c r="A543">
        <v>542</v>
      </c>
      <c r="B543" t="s">
        <v>899</v>
      </c>
      <c r="C543" s="4">
        <v>52227</v>
      </c>
      <c r="D543">
        <v>2.1000000000000001E-2</v>
      </c>
      <c r="E543">
        <f t="shared" si="24"/>
        <v>4.8404941914069702E-2</v>
      </c>
      <c r="F543">
        <f t="shared" si="25"/>
        <v>5</v>
      </c>
      <c r="G543">
        <f t="shared" si="26"/>
        <v>1670</v>
      </c>
    </row>
    <row r="544" spans="1:7" x14ac:dyDescent="0.25">
      <c r="A544">
        <v>543</v>
      </c>
      <c r="B544" t="s">
        <v>900</v>
      </c>
      <c r="C544" s="4">
        <v>52227</v>
      </c>
      <c r="D544">
        <v>2.1000000000000001E-2</v>
      </c>
      <c r="E544">
        <f t="shared" si="24"/>
        <v>4.8404941914069702E-2</v>
      </c>
      <c r="F544">
        <f t="shared" si="25"/>
        <v>5</v>
      </c>
      <c r="G544">
        <f t="shared" si="26"/>
        <v>1665</v>
      </c>
    </row>
    <row r="545" spans="1:7" x14ac:dyDescent="0.25">
      <c r="A545">
        <v>544</v>
      </c>
      <c r="B545" t="s">
        <v>901</v>
      </c>
      <c r="C545" s="4">
        <v>52227</v>
      </c>
      <c r="D545">
        <v>2.1000000000000001E-2</v>
      </c>
      <c r="E545">
        <f t="shared" si="24"/>
        <v>4.8404941914069702E-2</v>
      </c>
      <c r="F545">
        <f t="shared" si="25"/>
        <v>5</v>
      </c>
      <c r="G545">
        <f t="shared" si="26"/>
        <v>1660</v>
      </c>
    </row>
    <row r="546" spans="1:7" x14ac:dyDescent="0.25">
      <c r="A546">
        <v>545</v>
      </c>
      <c r="B546" t="s">
        <v>902</v>
      </c>
      <c r="C546" s="4">
        <v>52227</v>
      </c>
      <c r="D546">
        <v>2.1000000000000001E-2</v>
      </c>
      <c r="E546">
        <f t="shared" si="24"/>
        <v>4.8404941914069702E-2</v>
      </c>
      <c r="F546">
        <f t="shared" si="25"/>
        <v>5</v>
      </c>
      <c r="G546">
        <f t="shared" si="26"/>
        <v>1655</v>
      </c>
    </row>
    <row r="547" spans="1:7" x14ac:dyDescent="0.25">
      <c r="A547">
        <v>546</v>
      </c>
      <c r="B547" t="s">
        <v>903</v>
      </c>
      <c r="C547" s="4">
        <v>52227</v>
      </c>
      <c r="D547">
        <v>2.1000000000000001E-2</v>
      </c>
      <c r="E547">
        <f t="shared" si="24"/>
        <v>4.8404941914069702E-2</v>
      </c>
      <c r="F547">
        <f t="shared" si="25"/>
        <v>5</v>
      </c>
      <c r="G547">
        <f t="shared" si="26"/>
        <v>1650</v>
      </c>
    </row>
    <row r="548" spans="1:7" x14ac:dyDescent="0.25">
      <c r="A548">
        <v>547</v>
      </c>
      <c r="B548" t="s">
        <v>904</v>
      </c>
      <c r="C548" s="4">
        <v>52227</v>
      </c>
      <c r="D548">
        <v>2.1000000000000001E-2</v>
      </c>
      <c r="E548">
        <f t="shared" si="24"/>
        <v>4.8404941914069702E-2</v>
      </c>
      <c r="F548">
        <f t="shared" si="25"/>
        <v>5</v>
      </c>
      <c r="G548">
        <f t="shared" si="26"/>
        <v>1645</v>
      </c>
    </row>
    <row r="549" spans="1:7" x14ac:dyDescent="0.25">
      <c r="A549">
        <v>548</v>
      </c>
      <c r="B549" t="s">
        <v>905</v>
      </c>
      <c r="C549" s="4">
        <v>52227</v>
      </c>
      <c r="D549">
        <v>2.1000000000000001E-2</v>
      </c>
      <c r="E549">
        <f t="shared" si="24"/>
        <v>4.8404941914069702E-2</v>
      </c>
      <c r="F549">
        <f t="shared" si="25"/>
        <v>5</v>
      </c>
      <c r="G549">
        <f t="shared" si="26"/>
        <v>1640</v>
      </c>
    </row>
    <row r="550" spans="1:7" x14ac:dyDescent="0.25">
      <c r="A550">
        <v>549</v>
      </c>
      <c r="B550" t="s">
        <v>906</v>
      </c>
      <c r="C550" s="4">
        <v>52227</v>
      </c>
      <c r="D550">
        <v>2.1000000000000001E-2</v>
      </c>
      <c r="E550">
        <f t="shared" si="24"/>
        <v>4.8404941914069702E-2</v>
      </c>
      <c r="F550">
        <f t="shared" si="25"/>
        <v>5</v>
      </c>
      <c r="G550">
        <f t="shared" si="26"/>
        <v>1635</v>
      </c>
    </row>
    <row r="551" spans="1:7" x14ac:dyDescent="0.25">
      <c r="A551">
        <v>550</v>
      </c>
      <c r="B551" t="s">
        <v>907</v>
      </c>
      <c r="C551" s="4">
        <v>52227</v>
      </c>
      <c r="D551">
        <v>2.1000000000000001E-2</v>
      </c>
      <c r="E551">
        <f t="shared" si="24"/>
        <v>4.8404941914069702E-2</v>
      </c>
      <c r="F551">
        <f t="shared" si="25"/>
        <v>5</v>
      </c>
      <c r="G551">
        <f t="shared" si="26"/>
        <v>1630</v>
      </c>
    </row>
    <row r="552" spans="1:7" x14ac:dyDescent="0.25">
      <c r="A552">
        <v>551</v>
      </c>
      <c r="B552" t="s">
        <v>908</v>
      </c>
      <c r="C552" s="4">
        <v>52227</v>
      </c>
      <c r="D552">
        <v>2.1000000000000001E-2</v>
      </c>
      <c r="E552">
        <f t="shared" si="24"/>
        <v>4.8404941914069702E-2</v>
      </c>
      <c r="F552">
        <f t="shared" si="25"/>
        <v>5</v>
      </c>
      <c r="G552">
        <f t="shared" si="26"/>
        <v>1625</v>
      </c>
    </row>
    <row r="553" spans="1:7" x14ac:dyDescent="0.25">
      <c r="A553">
        <v>552</v>
      </c>
      <c r="B553" t="s">
        <v>909</v>
      </c>
      <c r="C553" s="4">
        <v>52227</v>
      </c>
      <c r="D553">
        <v>2.1000000000000001E-2</v>
      </c>
      <c r="E553">
        <f t="shared" si="24"/>
        <v>4.8404941914069702E-2</v>
      </c>
      <c r="F553">
        <f t="shared" si="25"/>
        <v>5</v>
      </c>
      <c r="G553">
        <f t="shared" si="26"/>
        <v>1620</v>
      </c>
    </row>
    <row r="554" spans="1:7" x14ac:dyDescent="0.25">
      <c r="A554">
        <v>553</v>
      </c>
      <c r="B554" t="s">
        <v>910</v>
      </c>
      <c r="C554" s="4">
        <v>52227</v>
      </c>
      <c r="D554">
        <v>2.1000000000000001E-2</v>
      </c>
      <c r="E554">
        <f t="shared" si="24"/>
        <v>4.8404941914069702E-2</v>
      </c>
      <c r="F554">
        <f t="shared" si="25"/>
        <v>5</v>
      </c>
      <c r="G554">
        <f t="shared" si="26"/>
        <v>1615</v>
      </c>
    </row>
    <row r="555" spans="1:7" x14ac:dyDescent="0.25">
      <c r="A555">
        <v>554</v>
      </c>
      <c r="B555" t="s">
        <v>911</v>
      </c>
      <c r="C555" s="4">
        <v>52227</v>
      </c>
      <c r="D555">
        <v>2.1000000000000001E-2</v>
      </c>
      <c r="E555">
        <f t="shared" si="24"/>
        <v>4.8404941914069702E-2</v>
      </c>
      <c r="F555">
        <f t="shared" si="25"/>
        <v>5</v>
      </c>
      <c r="G555">
        <f t="shared" si="26"/>
        <v>1610</v>
      </c>
    </row>
    <row r="556" spans="1:7" x14ac:dyDescent="0.25">
      <c r="A556">
        <v>555</v>
      </c>
      <c r="B556" t="s">
        <v>912</v>
      </c>
      <c r="C556" s="4">
        <v>52227</v>
      </c>
      <c r="D556">
        <v>2.1000000000000001E-2</v>
      </c>
      <c r="E556">
        <f t="shared" si="24"/>
        <v>4.8404941914069702E-2</v>
      </c>
      <c r="F556">
        <f t="shared" si="25"/>
        <v>5</v>
      </c>
      <c r="G556">
        <f t="shared" si="26"/>
        <v>1605</v>
      </c>
    </row>
    <row r="557" spans="1:7" x14ac:dyDescent="0.25">
      <c r="A557">
        <v>556</v>
      </c>
      <c r="B557" t="s">
        <v>913</v>
      </c>
      <c r="C557" s="4">
        <v>52227</v>
      </c>
      <c r="D557">
        <v>2.1000000000000001E-2</v>
      </c>
      <c r="E557">
        <f t="shared" si="24"/>
        <v>4.8404941914069702E-2</v>
      </c>
      <c r="F557">
        <f t="shared" si="25"/>
        <v>5</v>
      </c>
      <c r="G557">
        <f t="shared" si="26"/>
        <v>1600</v>
      </c>
    </row>
    <row r="558" spans="1:7" x14ac:dyDescent="0.25">
      <c r="A558">
        <v>557</v>
      </c>
      <c r="B558" t="s">
        <v>914</v>
      </c>
      <c r="C558" s="4">
        <v>52227</v>
      </c>
      <c r="D558">
        <v>2.1000000000000001E-2</v>
      </c>
      <c r="E558">
        <f t="shared" si="24"/>
        <v>4.8404941914069702E-2</v>
      </c>
      <c r="F558">
        <f t="shared" si="25"/>
        <v>5</v>
      </c>
      <c r="G558">
        <f t="shared" si="26"/>
        <v>1595</v>
      </c>
    </row>
    <row r="559" spans="1:7" x14ac:dyDescent="0.25">
      <c r="A559">
        <v>558</v>
      </c>
      <c r="B559" t="s">
        <v>915</v>
      </c>
      <c r="C559" s="4">
        <v>52227</v>
      </c>
      <c r="D559">
        <v>2.1000000000000001E-2</v>
      </c>
      <c r="E559">
        <f t="shared" si="24"/>
        <v>4.8404941914069702E-2</v>
      </c>
      <c r="F559">
        <f t="shared" si="25"/>
        <v>5</v>
      </c>
      <c r="G559">
        <f t="shared" si="26"/>
        <v>1590</v>
      </c>
    </row>
    <row r="560" spans="1:7" x14ac:dyDescent="0.25">
      <c r="A560">
        <v>559</v>
      </c>
      <c r="B560" t="s">
        <v>916</v>
      </c>
      <c r="C560" s="4">
        <v>52227</v>
      </c>
      <c r="D560">
        <v>2.1000000000000001E-2</v>
      </c>
      <c r="E560">
        <f t="shared" si="24"/>
        <v>4.8404941914069702E-2</v>
      </c>
      <c r="F560">
        <f t="shared" si="25"/>
        <v>5</v>
      </c>
      <c r="G560">
        <f t="shared" si="26"/>
        <v>1585</v>
      </c>
    </row>
    <row r="561" spans="1:7" x14ac:dyDescent="0.25">
      <c r="A561">
        <v>560</v>
      </c>
      <c r="B561" t="s">
        <v>917</v>
      </c>
      <c r="C561" s="4">
        <v>52227</v>
      </c>
      <c r="D561">
        <v>2.1000000000000001E-2</v>
      </c>
      <c r="E561">
        <f t="shared" si="24"/>
        <v>4.8404941914069702E-2</v>
      </c>
      <c r="F561">
        <f t="shared" si="25"/>
        <v>5</v>
      </c>
      <c r="G561">
        <f t="shared" si="26"/>
        <v>1580</v>
      </c>
    </row>
    <row r="562" spans="1:7" x14ac:dyDescent="0.25">
      <c r="A562">
        <v>561</v>
      </c>
      <c r="B562" t="s">
        <v>918</v>
      </c>
      <c r="C562" s="4">
        <v>52227</v>
      </c>
      <c r="D562">
        <v>2.1000000000000001E-2</v>
      </c>
      <c r="E562">
        <f t="shared" si="24"/>
        <v>4.8404941914069702E-2</v>
      </c>
      <c r="F562">
        <f t="shared" si="25"/>
        <v>5</v>
      </c>
      <c r="G562">
        <f t="shared" si="26"/>
        <v>1575</v>
      </c>
    </row>
    <row r="563" spans="1:7" x14ac:dyDescent="0.25">
      <c r="A563">
        <v>562</v>
      </c>
      <c r="B563" t="s">
        <v>919</v>
      </c>
      <c r="C563" s="4">
        <v>52227</v>
      </c>
      <c r="D563">
        <v>2.1000000000000001E-2</v>
      </c>
      <c r="E563">
        <f t="shared" si="24"/>
        <v>4.8404941914069702E-2</v>
      </c>
      <c r="F563">
        <f t="shared" si="25"/>
        <v>5</v>
      </c>
      <c r="G563">
        <f t="shared" si="26"/>
        <v>1570</v>
      </c>
    </row>
    <row r="564" spans="1:7" x14ac:dyDescent="0.25">
      <c r="A564">
        <v>563</v>
      </c>
      <c r="B564" t="s">
        <v>920</v>
      </c>
      <c r="C564" s="4">
        <v>52227</v>
      </c>
      <c r="D564">
        <v>2.1000000000000001E-2</v>
      </c>
      <c r="E564">
        <f t="shared" si="24"/>
        <v>4.8404941914069702E-2</v>
      </c>
      <c r="F564">
        <f t="shared" si="25"/>
        <v>5</v>
      </c>
      <c r="G564">
        <f t="shared" si="26"/>
        <v>1565</v>
      </c>
    </row>
    <row r="565" spans="1:7" x14ac:dyDescent="0.25">
      <c r="A565">
        <v>564</v>
      </c>
      <c r="B565" t="s">
        <v>921</v>
      </c>
      <c r="C565" s="4">
        <v>52227</v>
      </c>
      <c r="D565">
        <v>2.1000000000000001E-2</v>
      </c>
      <c r="E565">
        <f t="shared" si="24"/>
        <v>4.8404941914069702E-2</v>
      </c>
      <c r="F565">
        <f t="shared" si="25"/>
        <v>5</v>
      </c>
      <c r="G565">
        <f t="shared" si="26"/>
        <v>1560</v>
      </c>
    </row>
    <row r="566" spans="1:7" x14ac:dyDescent="0.25">
      <c r="A566">
        <v>565</v>
      </c>
      <c r="B566" t="s">
        <v>922</v>
      </c>
      <c r="C566" s="4">
        <v>52227</v>
      </c>
      <c r="D566">
        <v>2.1000000000000001E-2</v>
      </c>
      <c r="E566">
        <f t="shared" si="24"/>
        <v>4.8404941914069702E-2</v>
      </c>
      <c r="F566">
        <f t="shared" si="25"/>
        <v>5</v>
      </c>
      <c r="G566">
        <f t="shared" si="26"/>
        <v>1555</v>
      </c>
    </row>
    <row r="567" spans="1:7" x14ac:dyDescent="0.25">
      <c r="A567">
        <v>566</v>
      </c>
      <c r="B567" t="s">
        <v>923</v>
      </c>
      <c r="C567" s="4">
        <v>52227</v>
      </c>
      <c r="D567">
        <v>2.1000000000000001E-2</v>
      </c>
      <c r="E567">
        <f t="shared" si="24"/>
        <v>4.8404941914069702E-2</v>
      </c>
      <c r="F567">
        <f t="shared" si="25"/>
        <v>5</v>
      </c>
      <c r="G567">
        <f t="shared" si="26"/>
        <v>1550</v>
      </c>
    </row>
    <row r="568" spans="1:7" x14ac:dyDescent="0.25">
      <c r="A568">
        <v>567</v>
      </c>
      <c r="B568" t="s">
        <v>924</v>
      </c>
      <c r="C568" s="4">
        <v>52227</v>
      </c>
      <c r="D568">
        <v>2.1000000000000001E-2</v>
      </c>
      <c r="E568">
        <f t="shared" si="24"/>
        <v>4.8404941914069702E-2</v>
      </c>
      <c r="F568">
        <f t="shared" si="25"/>
        <v>5</v>
      </c>
      <c r="G568">
        <f t="shared" si="26"/>
        <v>1545</v>
      </c>
    </row>
    <row r="569" spans="1:7" x14ac:dyDescent="0.25">
      <c r="A569">
        <v>568</v>
      </c>
      <c r="B569" t="s">
        <v>925</v>
      </c>
      <c r="C569" s="4">
        <v>52227</v>
      </c>
      <c r="D569">
        <v>2.1000000000000001E-2</v>
      </c>
      <c r="E569">
        <f t="shared" si="24"/>
        <v>4.8404941914069702E-2</v>
      </c>
      <c r="F569">
        <f t="shared" si="25"/>
        <v>5</v>
      </c>
      <c r="G569">
        <f t="shared" si="26"/>
        <v>1540</v>
      </c>
    </row>
    <row r="570" spans="1:7" x14ac:dyDescent="0.25">
      <c r="A570">
        <v>569</v>
      </c>
      <c r="B570" t="s">
        <v>926</v>
      </c>
      <c r="C570" s="4">
        <v>52227</v>
      </c>
      <c r="D570">
        <v>2.1000000000000001E-2</v>
      </c>
      <c r="E570">
        <f t="shared" si="24"/>
        <v>4.8404941914069702E-2</v>
      </c>
      <c r="F570">
        <f t="shared" si="25"/>
        <v>5</v>
      </c>
      <c r="G570">
        <f t="shared" si="26"/>
        <v>1535</v>
      </c>
    </row>
    <row r="571" spans="1:7" x14ac:dyDescent="0.25">
      <c r="A571">
        <v>570</v>
      </c>
      <c r="B571" t="s">
        <v>927</v>
      </c>
      <c r="C571" s="4">
        <v>52227</v>
      </c>
      <c r="D571">
        <v>2.1000000000000001E-2</v>
      </c>
      <c r="E571">
        <f t="shared" si="24"/>
        <v>4.8404941914069702E-2</v>
      </c>
      <c r="F571">
        <f t="shared" si="25"/>
        <v>5</v>
      </c>
      <c r="G571">
        <f t="shared" si="26"/>
        <v>1530</v>
      </c>
    </row>
    <row r="572" spans="1:7" x14ac:dyDescent="0.25">
      <c r="A572">
        <v>571</v>
      </c>
      <c r="B572" t="s">
        <v>928</v>
      </c>
      <c r="C572" s="4">
        <v>52227</v>
      </c>
      <c r="D572">
        <v>2.1000000000000001E-2</v>
      </c>
      <c r="E572">
        <f t="shared" si="24"/>
        <v>4.8404941914069702E-2</v>
      </c>
      <c r="F572">
        <f t="shared" si="25"/>
        <v>5</v>
      </c>
      <c r="G572">
        <f t="shared" si="26"/>
        <v>1525</v>
      </c>
    </row>
    <row r="573" spans="1:7" x14ac:dyDescent="0.25">
      <c r="A573">
        <v>572</v>
      </c>
      <c r="B573" t="s">
        <v>929</v>
      </c>
      <c r="C573" s="4">
        <v>49740</v>
      </c>
      <c r="D573">
        <v>0.02</v>
      </c>
      <c r="E573">
        <f t="shared" si="24"/>
        <v>4.6099944680066382E-2</v>
      </c>
      <c r="F573">
        <f t="shared" si="25"/>
        <v>5</v>
      </c>
      <c r="G573">
        <f t="shared" si="26"/>
        <v>1520</v>
      </c>
    </row>
    <row r="574" spans="1:7" x14ac:dyDescent="0.25">
      <c r="A574">
        <v>573</v>
      </c>
      <c r="B574" t="s">
        <v>157</v>
      </c>
      <c r="C574" s="4">
        <v>49740</v>
      </c>
      <c r="D574">
        <v>0.02</v>
      </c>
      <c r="E574">
        <f t="shared" si="24"/>
        <v>4.6099944680066382E-2</v>
      </c>
      <c r="F574">
        <f t="shared" si="25"/>
        <v>5</v>
      </c>
      <c r="G574">
        <f t="shared" si="26"/>
        <v>1515</v>
      </c>
    </row>
    <row r="575" spans="1:7" x14ac:dyDescent="0.25">
      <c r="A575">
        <v>574</v>
      </c>
      <c r="B575" t="s">
        <v>930</v>
      </c>
      <c r="C575" s="4">
        <v>49740</v>
      </c>
      <c r="D575">
        <v>0.02</v>
      </c>
      <c r="E575">
        <f t="shared" si="24"/>
        <v>4.6099944680066382E-2</v>
      </c>
      <c r="F575">
        <f t="shared" si="25"/>
        <v>5</v>
      </c>
      <c r="G575">
        <f t="shared" si="26"/>
        <v>1510</v>
      </c>
    </row>
    <row r="576" spans="1:7" x14ac:dyDescent="0.25">
      <c r="A576">
        <v>575</v>
      </c>
      <c r="B576" t="s">
        <v>931</v>
      </c>
      <c r="C576" s="4">
        <v>49740</v>
      </c>
      <c r="D576">
        <v>0.02</v>
      </c>
      <c r="E576">
        <f t="shared" si="24"/>
        <v>4.6099944680066382E-2</v>
      </c>
      <c r="F576">
        <f t="shared" si="25"/>
        <v>5</v>
      </c>
      <c r="G576">
        <f t="shared" si="26"/>
        <v>1505</v>
      </c>
    </row>
    <row r="577" spans="1:7" x14ac:dyDescent="0.25">
      <c r="A577">
        <v>576</v>
      </c>
      <c r="B577" t="s">
        <v>932</v>
      </c>
      <c r="C577" s="4">
        <v>49740</v>
      </c>
      <c r="D577">
        <v>0.02</v>
      </c>
      <c r="E577">
        <f t="shared" si="24"/>
        <v>4.6099944680066382E-2</v>
      </c>
      <c r="F577">
        <f t="shared" si="25"/>
        <v>5</v>
      </c>
      <c r="G577">
        <f t="shared" si="26"/>
        <v>1500</v>
      </c>
    </row>
    <row r="578" spans="1:7" x14ac:dyDescent="0.25">
      <c r="A578">
        <v>577</v>
      </c>
      <c r="B578" t="s">
        <v>293</v>
      </c>
      <c r="C578" s="4">
        <v>49740</v>
      </c>
      <c r="D578">
        <v>0.02</v>
      </c>
      <c r="E578">
        <f t="shared" ref="E578:E641" si="27">C578/$C$1002*100</f>
        <v>4.6099944680066382E-2</v>
      </c>
      <c r="F578">
        <f t="shared" ref="F578:F641" si="28">ROUND(E578*100,)</f>
        <v>5</v>
      </c>
      <c r="G578">
        <f t="shared" ref="G578:G641" si="29">G579+F578</f>
        <v>1495</v>
      </c>
    </row>
    <row r="579" spans="1:7" x14ac:dyDescent="0.25">
      <c r="A579">
        <v>578</v>
      </c>
      <c r="B579" t="s">
        <v>933</v>
      </c>
      <c r="C579" s="4">
        <v>49740</v>
      </c>
      <c r="D579">
        <v>0.02</v>
      </c>
      <c r="E579">
        <f t="shared" si="27"/>
        <v>4.6099944680066382E-2</v>
      </c>
      <c r="F579">
        <f t="shared" si="28"/>
        <v>5</v>
      </c>
      <c r="G579">
        <f t="shared" si="29"/>
        <v>1490</v>
      </c>
    </row>
    <row r="580" spans="1:7" x14ac:dyDescent="0.25">
      <c r="A580">
        <v>579</v>
      </c>
      <c r="B580" t="s">
        <v>147</v>
      </c>
      <c r="C580" s="4">
        <v>49740</v>
      </c>
      <c r="D580">
        <v>0.02</v>
      </c>
      <c r="E580">
        <f t="shared" si="27"/>
        <v>4.6099944680066382E-2</v>
      </c>
      <c r="F580">
        <f t="shared" si="28"/>
        <v>5</v>
      </c>
      <c r="G580">
        <f t="shared" si="29"/>
        <v>1485</v>
      </c>
    </row>
    <row r="581" spans="1:7" x14ac:dyDescent="0.25">
      <c r="A581">
        <v>580</v>
      </c>
      <c r="B581" t="s">
        <v>934</v>
      </c>
      <c r="C581" s="4">
        <v>49740</v>
      </c>
      <c r="D581">
        <v>0.02</v>
      </c>
      <c r="E581">
        <f t="shared" si="27"/>
        <v>4.6099944680066382E-2</v>
      </c>
      <c r="F581">
        <f t="shared" si="28"/>
        <v>5</v>
      </c>
      <c r="G581">
        <f t="shared" si="29"/>
        <v>1480</v>
      </c>
    </row>
    <row r="582" spans="1:7" x14ac:dyDescent="0.25">
      <c r="A582">
        <v>581</v>
      </c>
      <c r="B582" t="s">
        <v>935</v>
      </c>
      <c r="C582" s="4">
        <v>49740</v>
      </c>
      <c r="D582">
        <v>0.02</v>
      </c>
      <c r="E582">
        <f t="shared" si="27"/>
        <v>4.6099944680066382E-2</v>
      </c>
      <c r="F582">
        <f t="shared" si="28"/>
        <v>5</v>
      </c>
      <c r="G582">
        <f t="shared" si="29"/>
        <v>1475</v>
      </c>
    </row>
    <row r="583" spans="1:7" x14ac:dyDescent="0.25">
      <c r="A583">
        <v>582</v>
      </c>
      <c r="B583" t="s">
        <v>936</v>
      </c>
      <c r="C583" s="4">
        <v>49740</v>
      </c>
      <c r="D583">
        <v>0.02</v>
      </c>
      <c r="E583">
        <f t="shared" si="27"/>
        <v>4.6099944680066382E-2</v>
      </c>
      <c r="F583">
        <f t="shared" si="28"/>
        <v>5</v>
      </c>
      <c r="G583">
        <f t="shared" si="29"/>
        <v>1470</v>
      </c>
    </row>
    <row r="584" spans="1:7" x14ac:dyDescent="0.25">
      <c r="A584">
        <v>583</v>
      </c>
      <c r="B584" t="s">
        <v>937</v>
      </c>
      <c r="C584" s="4">
        <v>49740</v>
      </c>
      <c r="D584">
        <v>0.02</v>
      </c>
      <c r="E584">
        <f t="shared" si="27"/>
        <v>4.6099944680066382E-2</v>
      </c>
      <c r="F584">
        <f t="shared" si="28"/>
        <v>5</v>
      </c>
      <c r="G584">
        <f t="shared" si="29"/>
        <v>1465</v>
      </c>
    </row>
    <row r="585" spans="1:7" x14ac:dyDescent="0.25">
      <c r="A585">
        <v>584</v>
      </c>
      <c r="B585" t="s">
        <v>938</v>
      </c>
      <c r="C585" s="4">
        <v>49740</v>
      </c>
      <c r="D585">
        <v>0.02</v>
      </c>
      <c r="E585">
        <f t="shared" si="27"/>
        <v>4.6099944680066382E-2</v>
      </c>
      <c r="F585">
        <f t="shared" si="28"/>
        <v>5</v>
      </c>
      <c r="G585">
        <f t="shared" si="29"/>
        <v>1460</v>
      </c>
    </row>
    <row r="586" spans="1:7" x14ac:dyDescent="0.25">
      <c r="A586">
        <v>585</v>
      </c>
      <c r="B586" t="s">
        <v>939</v>
      </c>
      <c r="C586" s="4">
        <v>49740</v>
      </c>
      <c r="D586">
        <v>0.02</v>
      </c>
      <c r="E586">
        <f t="shared" si="27"/>
        <v>4.6099944680066382E-2</v>
      </c>
      <c r="F586">
        <f t="shared" si="28"/>
        <v>5</v>
      </c>
      <c r="G586">
        <f t="shared" si="29"/>
        <v>1455</v>
      </c>
    </row>
    <row r="587" spans="1:7" x14ac:dyDescent="0.25">
      <c r="A587">
        <v>586</v>
      </c>
      <c r="B587" t="s">
        <v>940</v>
      </c>
      <c r="C587" s="4">
        <v>49740</v>
      </c>
      <c r="D587">
        <v>0.02</v>
      </c>
      <c r="E587">
        <f t="shared" si="27"/>
        <v>4.6099944680066382E-2</v>
      </c>
      <c r="F587">
        <f t="shared" si="28"/>
        <v>5</v>
      </c>
      <c r="G587">
        <f t="shared" si="29"/>
        <v>1450</v>
      </c>
    </row>
    <row r="588" spans="1:7" x14ac:dyDescent="0.25">
      <c r="A588">
        <v>587</v>
      </c>
      <c r="B588" t="s">
        <v>941</v>
      </c>
      <c r="C588" s="4">
        <v>49740</v>
      </c>
      <c r="D588">
        <v>0.02</v>
      </c>
      <c r="E588">
        <f t="shared" si="27"/>
        <v>4.6099944680066382E-2</v>
      </c>
      <c r="F588">
        <f t="shared" si="28"/>
        <v>5</v>
      </c>
      <c r="G588">
        <f t="shared" si="29"/>
        <v>1445</v>
      </c>
    </row>
    <row r="589" spans="1:7" x14ac:dyDescent="0.25">
      <c r="A589">
        <v>588</v>
      </c>
      <c r="B589" t="s">
        <v>942</v>
      </c>
      <c r="C589" s="4">
        <v>49740</v>
      </c>
      <c r="D589">
        <v>0.02</v>
      </c>
      <c r="E589">
        <f t="shared" si="27"/>
        <v>4.6099944680066382E-2</v>
      </c>
      <c r="F589">
        <f t="shared" si="28"/>
        <v>5</v>
      </c>
      <c r="G589">
        <f t="shared" si="29"/>
        <v>1440</v>
      </c>
    </row>
    <row r="590" spans="1:7" x14ac:dyDescent="0.25">
      <c r="A590">
        <v>589</v>
      </c>
      <c r="B590" t="s">
        <v>943</v>
      </c>
      <c r="C590" s="4">
        <v>49740</v>
      </c>
      <c r="D590">
        <v>0.02</v>
      </c>
      <c r="E590">
        <f t="shared" si="27"/>
        <v>4.6099944680066382E-2</v>
      </c>
      <c r="F590">
        <f t="shared" si="28"/>
        <v>5</v>
      </c>
      <c r="G590">
        <f t="shared" si="29"/>
        <v>1435</v>
      </c>
    </row>
    <row r="591" spans="1:7" x14ac:dyDescent="0.25">
      <c r="A591">
        <v>590</v>
      </c>
      <c r="B591" t="s">
        <v>944</v>
      </c>
      <c r="C591" s="4">
        <v>49740</v>
      </c>
      <c r="D591">
        <v>0.02</v>
      </c>
      <c r="E591">
        <f t="shared" si="27"/>
        <v>4.6099944680066382E-2</v>
      </c>
      <c r="F591">
        <f t="shared" si="28"/>
        <v>5</v>
      </c>
      <c r="G591">
        <f t="shared" si="29"/>
        <v>1430</v>
      </c>
    </row>
    <row r="592" spans="1:7" x14ac:dyDescent="0.25">
      <c r="A592">
        <v>591</v>
      </c>
      <c r="B592" t="s">
        <v>945</v>
      </c>
      <c r="C592" s="4">
        <v>49740</v>
      </c>
      <c r="D592">
        <v>0.02</v>
      </c>
      <c r="E592">
        <f t="shared" si="27"/>
        <v>4.6099944680066382E-2</v>
      </c>
      <c r="F592">
        <f t="shared" si="28"/>
        <v>5</v>
      </c>
      <c r="G592">
        <f t="shared" si="29"/>
        <v>1425</v>
      </c>
    </row>
    <row r="593" spans="1:7" x14ac:dyDescent="0.25">
      <c r="A593">
        <v>592</v>
      </c>
      <c r="B593" t="s">
        <v>946</v>
      </c>
      <c r="C593" s="4">
        <v>49740</v>
      </c>
      <c r="D593">
        <v>0.02</v>
      </c>
      <c r="E593">
        <f t="shared" si="27"/>
        <v>4.6099944680066382E-2</v>
      </c>
      <c r="F593">
        <f t="shared" si="28"/>
        <v>5</v>
      </c>
      <c r="G593">
        <f t="shared" si="29"/>
        <v>1420</v>
      </c>
    </row>
    <row r="594" spans="1:7" x14ac:dyDescent="0.25">
      <c r="A594">
        <v>593</v>
      </c>
      <c r="B594" t="s">
        <v>947</v>
      </c>
      <c r="C594" s="4">
        <v>49740</v>
      </c>
      <c r="D594">
        <v>0.02</v>
      </c>
      <c r="E594">
        <f t="shared" si="27"/>
        <v>4.6099944680066382E-2</v>
      </c>
      <c r="F594">
        <f t="shared" si="28"/>
        <v>5</v>
      </c>
      <c r="G594">
        <f t="shared" si="29"/>
        <v>1415</v>
      </c>
    </row>
    <row r="595" spans="1:7" x14ac:dyDescent="0.25">
      <c r="A595">
        <v>594</v>
      </c>
      <c r="B595" t="s">
        <v>948</v>
      </c>
      <c r="C595" s="4">
        <v>49740</v>
      </c>
      <c r="D595">
        <v>0.02</v>
      </c>
      <c r="E595">
        <f t="shared" si="27"/>
        <v>4.6099944680066382E-2</v>
      </c>
      <c r="F595">
        <f t="shared" si="28"/>
        <v>5</v>
      </c>
      <c r="G595">
        <f t="shared" si="29"/>
        <v>1410</v>
      </c>
    </row>
    <row r="596" spans="1:7" x14ac:dyDescent="0.25">
      <c r="A596">
        <v>595</v>
      </c>
      <c r="B596" t="s">
        <v>949</v>
      </c>
      <c r="C596" s="4">
        <v>49740</v>
      </c>
      <c r="D596">
        <v>0.02</v>
      </c>
      <c r="E596">
        <f t="shared" si="27"/>
        <v>4.6099944680066382E-2</v>
      </c>
      <c r="F596">
        <f t="shared" si="28"/>
        <v>5</v>
      </c>
      <c r="G596">
        <f t="shared" si="29"/>
        <v>1405</v>
      </c>
    </row>
    <row r="597" spans="1:7" x14ac:dyDescent="0.25">
      <c r="A597">
        <v>596</v>
      </c>
      <c r="B597" t="s">
        <v>950</v>
      </c>
      <c r="C597" s="4">
        <v>49740</v>
      </c>
      <c r="D597">
        <v>0.02</v>
      </c>
      <c r="E597">
        <f t="shared" si="27"/>
        <v>4.6099944680066382E-2</v>
      </c>
      <c r="F597">
        <f t="shared" si="28"/>
        <v>5</v>
      </c>
      <c r="G597">
        <f t="shared" si="29"/>
        <v>1400</v>
      </c>
    </row>
    <row r="598" spans="1:7" x14ac:dyDescent="0.25">
      <c r="A598">
        <v>597</v>
      </c>
      <c r="B598" t="s">
        <v>951</v>
      </c>
      <c r="C598" s="4">
        <v>49740</v>
      </c>
      <c r="D598">
        <v>0.02</v>
      </c>
      <c r="E598">
        <f t="shared" si="27"/>
        <v>4.6099944680066382E-2</v>
      </c>
      <c r="F598">
        <f t="shared" si="28"/>
        <v>5</v>
      </c>
      <c r="G598">
        <f t="shared" si="29"/>
        <v>1395</v>
      </c>
    </row>
    <row r="599" spans="1:7" x14ac:dyDescent="0.25">
      <c r="A599">
        <v>598</v>
      </c>
      <c r="B599" t="s">
        <v>144</v>
      </c>
      <c r="C599" s="4">
        <v>49740</v>
      </c>
      <c r="D599">
        <v>0.02</v>
      </c>
      <c r="E599">
        <f t="shared" si="27"/>
        <v>4.6099944680066382E-2</v>
      </c>
      <c r="F599">
        <f t="shared" si="28"/>
        <v>5</v>
      </c>
      <c r="G599">
        <f t="shared" si="29"/>
        <v>1390</v>
      </c>
    </row>
    <row r="600" spans="1:7" x14ac:dyDescent="0.25">
      <c r="A600">
        <v>599</v>
      </c>
      <c r="B600" t="s">
        <v>952</v>
      </c>
      <c r="C600" s="4">
        <v>49740</v>
      </c>
      <c r="D600">
        <v>0.02</v>
      </c>
      <c r="E600">
        <f t="shared" si="27"/>
        <v>4.6099944680066382E-2</v>
      </c>
      <c r="F600">
        <f t="shared" si="28"/>
        <v>5</v>
      </c>
      <c r="G600">
        <f t="shared" si="29"/>
        <v>1385</v>
      </c>
    </row>
    <row r="601" spans="1:7" x14ac:dyDescent="0.25">
      <c r="A601">
        <v>600</v>
      </c>
      <c r="B601" t="s">
        <v>953</v>
      </c>
      <c r="C601" s="4">
        <v>49740</v>
      </c>
      <c r="D601">
        <v>0.02</v>
      </c>
      <c r="E601">
        <f t="shared" si="27"/>
        <v>4.6099944680066382E-2</v>
      </c>
      <c r="F601">
        <f t="shared" si="28"/>
        <v>5</v>
      </c>
      <c r="G601">
        <f t="shared" si="29"/>
        <v>1380</v>
      </c>
    </row>
    <row r="602" spans="1:7" x14ac:dyDescent="0.25">
      <c r="A602">
        <v>601</v>
      </c>
      <c r="B602" t="s">
        <v>954</v>
      </c>
      <c r="C602" s="4">
        <v>49740</v>
      </c>
      <c r="D602">
        <v>0.02</v>
      </c>
      <c r="E602">
        <f t="shared" si="27"/>
        <v>4.6099944680066382E-2</v>
      </c>
      <c r="F602">
        <f t="shared" si="28"/>
        <v>5</v>
      </c>
      <c r="G602">
        <f t="shared" si="29"/>
        <v>1375</v>
      </c>
    </row>
    <row r="603" spans="1:7" x14ac:dyDescent="0.25">
      <c r="A603">
        <v>602</v>
      </c>
      <c r="B603" t="s">
        <v>955</v>
      </c>
      <c r="C603" s="4">
        <v>49740</v>
      </c>
      <c r="D603">
        <v>0.02</v>
      </c>
      <c r="E603">
        <f t="shared" si="27"/>
        <v>4.6099944680066382E-2</v>
      </c>
      <c r="F603">
        <f t="shared" si="28"/>
        <v>5</v>
      </c>
      <c r="G603">
        <f t="shared" si="29"/>
        <v>1370</v>
      </c>
    </row>
    <row r="604" spans="1:7" x14ac:dyDescent="0.25">
      <c r="A604">
        <v>603</v>
      </c>
      <c r="B604" t="s">
        <v>956</v>
      </c>
      <c r="C604" s="4">
        <v>49740</v>
      </c>
      <c r="D604">
        <v>0.02</v>
      </c>
      <c r="E604">
        <f t="shared" si="27"/>
        <v>4.6099944680066382E-2</v>
      </c>
      <c r="F604">
        <f t="shared" si="28"/>
        <v>5</v>
      </c>
      <c r="G604">
        <f t="shared" si="29"/>
        <v>1365</v>
      </c>
    </row>
    <row r="605" spans="1:7" x14ac:dyDescent="0.25">
      <c r="A605">
        <v>604</v>
      </c>
      <c r="B605" t="s">
        <v>957</v>
      </c>
      <c r="C605" s="4">
        <v>49740</v>
      </c>
      <c r="D605">
        <v>0.02</v>
      </c>
      <c r="E605">
        <f t="shared" si="27"/>
        <v>4.6099944680066382E-2</v>
      </c>
      <c r="F605">
        <f t="shared" si="28"/>
        <v>5</v>
      </c>
      <c r="G605">
        <f t="shared" si="29"/>
        <v>1360</v>
      </c>
    </row>
    <row r="606" spans="1:7" x14ac:dyDescent="0.25">
      <c r="A606">
        <v>605</v>
      </c>
      <c r="B606" t="s">
        <v>958</v>
      </c>
      <c r="C606" s="4">
        <v>49740</v>
      </c>
      <c r="D606">
        <v>0.02</v>
      </c>
      <c r="E606">
        <f t="shared" si="27"/>
        <v>4.6099944680066382E-2</v>
      </c>
      <c r="F606">
        <f t="shared" si="28"/>
        <v>5</v>
      </c>
      <c r="G606">
        <f t="shared" si="29"/>
        <v>1355</v>
      </c>
    </row>
    <row r="607" spans="1:7" x14ac:dyDescent="0.25">
      <c r="A607">
        <v>606</v>
      </c>
      <c r="B607" t="s">
        <v>959</v>
      </c>
      <c r="C607" s="4">
        <v>49740</v>
      </c>
      <c r="D607">
        <v>0.02</v>
      </c>
      <c r="E607">
        <f t="shared" si="27"/>
        <v>4.6099944680066382E-2</v>
      </c>
      <c r="F607">
        <f t="shared" si="28"/>
        <v>5</v>
      </c>
      <c r="G607">
        <f t="shared" si="29"/>
        <v>1350</v>
      </c>
    </row>
    <row r="608" spans="1:7" x14ac:dyDescent="0.25">
      <c r="A608">
        <v>607</v>
      </c>
      <c r="B608" t="s">
        <v>960</v>
      </c>
      <c r="C608" s="4">
        <v>47253</v>
      </c>
      <c r="D608">
        <v>1.9E-2</v>
      </c>
      <c r="E608">
        <f t="shared" si="27"/>
        <v>4.3794947446063062E-2</v>
      </c>
      <c r="F608">
        <f t="shared" si="28"/>
        <v>4</v>
      </c>
      <c r="G608">
        <f t="shared" si="29"/>
        <v>1345</v>
      </c>
    </row>
    <row r="609" spans="1:7" x14ac:dyDescent="0.25">
      <c r="A609">
        <v>608</v>
      </c>
      <c r="B609" t="s">
        <v>961</v>
      </c>
      <c r="C609" s="4">
        <v>47253</v>
      </c>
      <c r="D609">
        <v>1.9E-2</v>
      </c>
      <c r="E609">
        <f t="shared" si="27"/>
        <v>4.3794947446063062E-2</v>
      </c>
      <c r="F609">
        <f t="shared" si="28"/>
        <v>4</v>
      </c>
      <c r="G609">
        <f t="shared" si="29"/>
        <v>1341</v>
      </c>
    </row>
    <row r="610" spans="1:7" x14ac:dyDescent="0.25">
      <c r="A610">
        <v>609</v>
      </c>
      <c r="B610" t="s">
        <v>962</v>
      </c>
      <c r="C610" s="4">
        <v>47253</v>
      </c>
      <c r="D610">
        <v>1.9E-2</v>
      </c>
      <c r="E610">
        <f t="shared" si="27"/>
        <v>4.3794947446063062E-2</v>
      </c>
      <c r="F610">
        <f t="shared" si="28"/>
        <v>4</v>
      </c>
      <c r="G610">
        <f t="shared" si="29"/>
        <v>1337</v>
      </c>
    </row>
    <row r="611" spans="1:7" x14ac:dyDescent="0.25">
      <c r="A611">
        <v>610</v>
      </c>
      <c r="B611" t="s">
        <v>963</v>
      </c>
      <c r="C611" s="4">
        <v>47253</v>
      </c>
      <c r="D611">
        <v>1.9E-2</v>
      </c>
      <c r="E611">
        <f t="shared" si="27"/>
        <v>4.3794947446063062E-2</v>
      </c>
      <c r="F611">
        <f t="shared" si="28"/>
        <v>4</v>
      </c>
      <c r="G611">
        <f t="shared" si="29"/>
        <v>1333</v>
      </c>
    </row>
    <row r="612" spans="1:7" x14ac:dyDescent="0.25">
      <c r="A612">
        <v>611</v>
      </c>
      <c r="B612" t="s">
        <v>964</v>
      </c>
      <c r="C612" s="4">
        <v>47253</v>
      </c>
      <c r="D612">
        <v>1.9E-2</v>
      </c>
      <c r="E612">
        <f t="shared" si="27"/>
        <v>4.3794947446063062E-2</v>
      </c>
      <c r="F612">
        <f t="shared" si="28"/>
        <v>4</v>
      </c>
      <c r="G612">
        <f t="shared" si="29"/>
        <v>1329</v>
      </c>
    </row>
    <row r="613" spans="1:7" x14ac:dyDescent="0.25">
      <c r="A613">
        <v>612</v>
      </c>
      <c r="B613" t="s">
        <v>965</v>
      </c>
      <c r="C613" s="4">
        <v>47253</v>
      </c>
      <c r="D613">
        <v>1.9E-2</v>
      </c>
      <c r="E613">
        <f t="shared" si="27"/>
        <v>4.3794947446063062E-2</v>
      </c>
      <c r="F613">
        <f t="shared" si="28"/>
        <v>4</v>
      </c>
      <c r="G613">
        <f t="shared" si="29"/>
        <v>1325</v>
      </c>
    </row>
    <row r="614" spans="1:7" x14ac:dyDescent="0.25">
      <c r="A614">
        <v>613</v>
      </c>
      <c r="B614" t="s">
        <v>966</v>
      </c>
      <c r="C614" s="4">
        <v>47253</v>
      </c>
      <c r="D614">
        <v>1.9E-2</v>
      </c>
      <c r="E614">
        <f t="shared" si="27"/>
        <v>4.3794947446063062E-2</v>
      </c>
      <c r="F614">
        <f t="shared" si="28"/>
        <v>4</v>
      </c>
      <c r="G614">
        <f t="shared" si="29"/>
        <v>1321</v>
      </c>
    </row>
    <row r="615" spans="1:7" x14ac:dyDescent="0.25">
      <c r="A615">
        <v>614</v>
      </c>
      <c r="B615" t="s">
        <v>967</v>
      </c>
      <c r="C615" s="4">
        <v>47253</v>
      </c>
      <c r="D615">
        <v>1.9E-2</v>
      </c>
      <c r="E615">
        <f t="shared" si="27"/>
        <v>4.3794947446063062E-2</v>
      </c>
      <c r="F615">
        <f t="shared" si="28"/>
        <v>4</v>
      </c>
      <c r="G615">
        <f t="shared" si="29"/>
        <v>1317</v>
      </c>
    </row>
    <row r="616" spans="1:7" x14ac:dyDescent="0.25">
      <c r="A616">
        <v>615</v>
      </c>
      <c r="B616" t="s">
        <v>968</v>
      </c>
      <c r="C616" s="4">
        <v>47253</v>
      </c>
      <c r="D616">
        <v>1.9E-2</v>
      </c>
      <c r="E616">
        <f t="shared" si="27"/>
        <v>4.3794947446063062E-2</v>
      </c>
      <c r="F616">
        <f t="shared" si="28"/>
        <v>4</v>
      </c>
      <c r="G616">
        <f t="shared" si="29"/>
        <v>1313</v>
      </c>
    </row>
    <row r="617" spans="1:7" x14ac:dyDescent="0.25">
      <c r="A617">
        <v>616</v>
      </c>
      <c r="B617" t="s">
        <v>969</v>
      </c>
      <c r="C617" s="4">
        <v>47253</v>
      </c>
      <c r="D617">
        <v>1.9E-2</v>
      </c>
      <c r="E617">
        <f t="shared" si="27"/>
        <v>4.3794947446063062E-2</v>
      </c>
      <c r="F617">
        <f t="shared" si="28"/>
        <v>4</v>
      </c>
      <c r="G617">
        <f t="shared" si="29"/>
        <v>1309</v>
      </c>
    </row>
    <row r="618" spans="1:7" x14ac:dyDescent="0.25">
      <c r="A618">
        <v>617</v>
      </c>
      <c r="B618" t="s">
        <v>970</v>
      </c>
      <c r="C618" s="4">
        <v>47253</v>
      </c>
      <c r="D618">
        <v>1.9E-2</v>
      </c>
      <c r="E618">
        <f t="shared" si="27"/>
        <v>4.3794947446063062E-2</v>
      </c>
      <c r="F618">
        <f t="shared" si="28"/>
        <v>4</v>
      </c>
      <c r="G618">
        <f t="shared" si="29"/>
        <v>1305</v>
      </c>
    </row>
    <row r="619" spans="1:7" x14ac:dyDescent="0.25">
      <c r="A619">
        <v>618</v>
      </c>
      <c r="B619" t="s">
        <v>971</v>
      </c>
      <c r="C619" s="4">
        <v>47253</v>
      </c>
      <c r="D619">
        <v>1.9E-2</v>
      </c>
      <c r="E619">
        <f t="shared" si="27"/>
        <v>4.3794947446063062E-2</v>
      </c>
      <c r="F619">
        <f t="shared" si="28"/>
        <v>4</v>
      </c>
      <c r="G619">
        <f t="shared" si="29"/>
        <v>1301</v>
      </c>
    </row>
    <row r="620" spans="1:7" x14ac:dyDescent="0.25">
      <c r="A620">
        <v>619</v>
      </c>
      <c r="B620" t="s">
        <v>972</v>
      </c>
      <c r="C620" s="4">
        <v>47253</v>
      </c>
      <c r="D620">
        <v>1.9E-2</v>
      </c>
      <c r="E620">
        <f t="shared" si="27"/>
        <v>4.3794947446063062E-2</v>
      </c>
      <c r="F620">
        <f t="shared" si="28"/>
        <v>4</v>
      </c>
      <c r="G620">
        <f t="shared" si="29"/>
        <v>1297</v>
      </c>
    </row>
    <row r="621" spans="1:7" x14ac:dyDescent="0.25">
      <c r="A621">
        <v>620</v>
      </c>
      <c r="B621" t="s">
        <v>973</v>
      </c>
      <c r="C621" s="4">
        <v>47253</v>
      </c>
      <c r="D621">
        <v>1.9E-2</v>
      </c>
      <c r="E621">
        <f t="shared" si="27"/>
        <v>4.3794947446063062E-2</v>
      </c>
      <c r="F621">
        <f t="shared" si="28"/>
        <v>4</v>
      </c>
      <c r="G621">
        <f t="shared" si="29"/>
        <v>1293</v>
      </c>
    </row>
    <row r="622" spans="1:7" x14ac:dyDescent="0.25">
      <c r="A622">
        <v>621</v>
      </c>
      <c r="B622" t="s">
        <v>974</v>
      </c>
      <c r="C622" s="4">
        <v>47253</v>
      </c>
      <c r="D622">
        <v>1.9E-2</v>
      </c>
      <c r="E622">
        <f t="shared" si="27"/>
        <v>4.3794947446063062E-2</v>
      </c>
      <c r="F622">
        <f t="shared" si="28"/>
        <v>4</v>
      </c>
      <c r="G622">
        <f t="shared" si="29"/>
        <v>1289</v>
      </c>
    </row>
    <row r="623" spans="1:7" x14ac:dyDescent="0.25">
      <c r="A623">
        <v>622</v>
      </c>
      <c r="B623" t="s">
        <v>975</v>
      </c>
      <c r="C623" s="4">
        <v>47253</v>
      </c>
      <c r="D623">
        <v>1.9E-2</v>
      </c>
      <c r="E623">
        <f t="shared" si="27"/>
        <v>4.3794947446063062E-2</v>
      </c>
      <c r="F623">
        <f t="shared" si="28"/>
        <v>4</v>
      </c>
      <c r="G623">
        <f t="shared" si="29"/>
        <v>1285</v>
      </c>
    </row>
    <row r="624" spans="1:7" x14ac:dyDescent="0.25">
      <c r="A624">
        <v>623</v>
      </c>
      <c r="B624" t="s">
        <v>976</v>
      </c>
      <c r="C624" s="4">
        <v>47253</v>
      </c>
      <c r="D624">
        <v>1.9E-2</v>
      </c>
      <c r="E624">
        <f t="shared" si="27"/>
        <v>4.3794947446063062E-2</v>
      </c>
      <c r="F624">
        <f t="shared" si="28"/>
        <v>4</v>
      </c>
      <c r="G624">
        <f t="shared" si="29"/>
        <v>1281</v>
      </c>
    </row>
    <row r="625" spans="1:7" x14ac:dyDescent="0.25">
      <c r="A625">
        <v>624</v>
      </c>
      <c r="B625" t="s">
        <v>977</v>
      </c>
      <c r="C625" s="4">
        <v>47253</v>
      </c>
      <c r="D625">
        <v>1.9E-2</v>
      </c>
      <c r="E625">
        <f t="shared" si="27"/>
        <v>4.3794947446063062E-2</v>
      </c>
      <c r="F625">
        <f t="shared" si="28"/>
        <v>4</v>
      </c>
      <c r="G625">
        <f t="shared" si="29"/>
        <v>1277</v>
      </c>
    </row>
    <row r="626" spans="1:7" x14ac:dyDescent="0.25">
      <c r="A626">
        <v>625</v>
      </c>
      <c r="B626" t="s">
        <v>978</v>
      </c>
      <c r="C626" s="4">
        <v>47253</v>
      </c>
      <c r="D626">
        <v>1.9E-2</v>
      </c>
      <c r="E626">
        <f t="shared" si="27"/>
        <v>4.3794947446063062E-2</v>
      </c>
      <c r="F626">
        <f t="shared" si="28"/>
        <v>4</v>
      </c>
      <c r="G626">
        <f t="shared" si="29"/>
        <v>1273</v>
      </c>
    </row>
    <row r="627" spans="1:7" x14ac:dyDescent="0.25">
      <c r="A627">
        <v>626</v>
      </c>
      <c r="B627" t="s">
        <v>979</v>
      </c>
      <c r="C627" s="4">
        <v>47253</v>
      </c>
      <c r="D627">
        <v>1.9E-2</v>
      </c>
      <c r="E627">
        <f t="shared" si="27"/>
        <v>4.3794947446063062E-2</v>
      </c>
      <c r="F627">
        <f t="shared" si="28"/>
        <v>4</v>
      </c>
      <c r="G627">
        <f t="shared" si="29"/>
        <v>1269</v>
      </c>
    </row>
    <row r="628" spans="1:7" x14ac:dyDescent="0.25">
      <c r="A628">
        <v>627</v>
      </c>
      <c r="B628" t="s">
        <v>980</v>
      </c>
      <c r="C628" s="4">
        <v>47253</v>
      </c>
      <c r="D628">
        <v>1.9E-2</v>
      </c>
      <c r="E628">
        <f t="shared" si="27"/>
        <v>4.3794947446063062E-2</v>
      </c>
      <c r="F628">
        <f t="shared" si="28"/>
        <v>4</v>
      </c>
      <c r="G628">
        <f t="shared" si="29"/>
        <v>1265</v>
      </c>
    </row>
    <row r="629" spans="1:7" x14ac:dyDescent="0.25">
      <c r="A629">
        <v>628</v>
      </c>
      <c r="B629" t="s">
        <v>981</v>
      </c>
      <c r="C629" s="4">
        <v>47253</v>
      </c>
      <c r="D629">
        <v>1.9E-2</v>
      </c>
      <c r="E629">
        <f t="shared" si="27"/>
        <v>4.3794947446063062E-2</v>
      </c>
      <c r="F629">
        <f t="shared" si="28"/>
        <v>4</v>
      </c>
      <c r="G629">
        <f t="shared" si="29"/>
        <v>1261</v>
      </c>
    </row>
    <row r="630" spans="1:7" x14ac:dyDescent="0.25">
      <c r="A630">
        <v>629</v>
      </c>
      <c r="B630" t="s">
        <v>982</v>
      </c>
      <c r="C630" s="4">
        <v>47253</v>
      </c>
      <c r="D630">
        <v>1.9E-2</v>
      </c>
      <c r="E630">
        <f t="shared" si="27"/>
        <v>4.3794947446063062E-2</v>
      </c>
      <c r="F630">
        <f t="shared" si="28"/>
        <v>4</v>
      </c>
      <c r="G630">
        <f t="shared" si="29"/>
        <v>1257</v>
      </c>
    </row>
    <row r="631" spans="1:7" x14ac:dyDescent="0.25">
      <c r="A631">
        <v>630</v>
      </c>
      <c r="B631" t="s">
        <v>983</v>
      </c>
      <c r="C631" s="4">
        <v>47253</v>
      </c>
      <c r="D631">
        <v>1.9E-2</v>
      </c>
      <c r="E631">
        <f t="shared" si="27"/>
        <v>4.3794947446063062E-2</v>
      </c>
      <c r="F631">
        <f t="shared" si="28"/>
        <v>4</v>
      </c>
      <c r="G631">
        <f t="shared" si="29"/>
        <v>1253</v>
      </c>
    </row>
    <row r="632" spans="1:7" x14ac:dyDescent="0.25">
      <c r="A632">
        <v>631</v>
      </c>
      <c r="B632" t="s">
        <v>984</v>
      </c>
      <c r="C632" s="4">
        <v>47253</v>
      </c>
      <c r="D632">
        <v>1.9E-2</v>
      </c>
      <c r="E632">
        <f t="shared" si="27"/>
        <v>4.3794947446063062E-2</v>
      </c>
      <c r="F632">
        <f t="shared" si="28"/>
        <v>4</v>
      </c>
      <c r="G632">
        <f t="shared" si="29"/>
        <v>1249</v>
      </c>
    </row>
    <row r="633" spans="1:7" x14ac:dyDescent="0.25">
      <c r="A633">
        <v>632</v>
      </c>
      <c r="B633" t="s">
        <v>985</v>
      </c>
      <c r="C633" s="4">
        <v>47253</v>
      </c>
      <c r="D633">
        <v>1.9E-2</v>
      </c>
      <c r="E633">
        <f t="shared" si="27"/>
        <v>4.3794947446063062E-2</v>
      </c>
      <c r="F633">
        <f t="shared" si="28"/>
        <v>4</v>
      </c>
      <c r="G633">
        <f t="shared" si="29"/>
        <v>1245</v>
      </c>
    </row>
    <row r="634" spans="1:7" x14ac:dyDescent="0.25">
      <c r="A634">
        <v>633</v>
      </c>
      <c r="B634" t="s">
        <v>986</v>
      </c>
      <c r="C634" s="4">
        <v>47253</v>
      </c>
      <c r="D634">
        <v>1.9E-2</v>
      </c>
      <c r="E634">
        <f t="shared" si="27"/>
        <v>4.3794947446063062E-2</v>
      </c>
      <c r="F634">
        <f t="shared" si="28"/>
        <v>4</v>
      </c>
      <c r="G634">
        <f t="shared" si="29"/>
        <v>1241</v>
      </c>
    </row>
    <row r="635" spans="1:7" x14ac:dyDescent="0.25">
      <c r="A635">
        <v>634</v>
      </c>
      <c r="B635" t="s">
        <v>987</v>
      </c>
      <c r="C635" s="4">
        <v>47253</v>
      </c>
      <c r="D635">
        <v>1.9E-2</v>
      </c>
      <c r="E635">
        <f t="shared" si="27"/>
        <v>4.3794947446063062E-2</v>
      </c>
      <c r="F635">
        <f t="shared" si="28"/>
        <v>4</v>
      </c>
      <c r="G635">
        <f t="shared" si="29"/>
        <v>1237</v>
      </c>
    </row>
    <row r="636" spans="1:7" x14ac:dyDescent="0.25">
      <c r="A636">
        <v>635</v>
      </c>
      <c r="B636" t="s">
        <v>988</v>
      </c>
      <c r="C636" s="4">
        <v>47253</v>
      </c>
      <c r="D636">
        <v>1.9E-2</v>
      </c>
      <c r="E636">
        <f t="shared" si="27"/>
        <v>4.3794947446063062E-2</v>
      </c>
      <c r="F636">
        <f t="shared" si="28"/>
        <v>4</v>
      </c>
      <c r="G636">
        <f t="shared" si="29"/>
        <v>1233</v>
      </c>
    </row>
    <row r="637" spans="1:7" x14ac:dyDescent="0.25">
      <c r="A637">
        <v>636</v>
      </c>
      <c r="B637" t="s">
        <v>989</v>
      </c>
      <c r="C637" s="4">
        <v>47253</v>
      </c>
      <c r="D637">
        <v>1.9E-2</v>
      </c>
      <c r="E637">
        <f t="shared" si="27"/>
        <v>4.3794947446063062E-2</v>
      </c>
      <c r="F637">
        <f t="shared" si="28"/>
        <v>4</v>
      </c>
      <c r="G637">
        <f t="shared" si="29"/>
        <v>1229</v>
      </c>
    </row>
    <row r="638" spans="1:7" x14ac:dyDescent="0.25">
      <c r="A638">
        <v>637</v>
      </c>
      <c r="B638" t="s">
        <v>990</v>
      </c>
      <c r="C638" s="4">
        <v>47253</v>
      </c>
      <c r="D638">
        <v>1.9E-2</v>
      </c>
      <c r="E638">
        <f t="shared" si="27"/>
        <v>4.3794947446063062E-2</v>
      </c>
      <c r="F638">
        <f t="shared" si="28"/>
        <v>4</v>
      </c>
      <c r="G638">
        <f t="shared" si="29"/>
        <v>1225</v>
      </c>
    </row>
    <row r="639" spans="1:7" x14ac:dyDescent="0.25">
      <c r="A639">
        <v>638</v>
      </c>
      <c r="B639" t="s">
        <v>991</v>
      </c>
      <c r="C639" s="4">
        <v>47253</v>
      </c>
      <c r="D639">
        <v>1.9E-2</v>
      </c>
      <c r="E639">
        <f t="shared" si="27"/>
        <v>4.3794947446063062E-2</v>
      </c>
      <c r="F639">
        <f t="shared" si="28"/>
        <v>4</v>
      </c>
      <c r="G639">
        <f t="shared" si="29"/>
        <v>1221</v>
      </c>
    </row>
    <row r="640" spans="1:7" x14ac:dyDescent="0.25">
      <c r="A640">
        <v>639</v>
      </c>
      <c r="B640" t="s">
        <v>992</v>
      </c>
      <c r="C640" s="4">
        <v>47253</v>
      </c>
      <c r="D640">
        <v>1.9E-2</v>
      </c>
      <c r="E640">
        <f t="shared" si="27"/>
        <v>4.3794947446063062E-2</v>
      </c>
      <c r="F640">
        <f t="shared" si="28"/>
        <v>4</v>
      </c>
      <c r="G640">
        <f t="shared" si="29"/>
        <v>1217</v>
      </c>
    </row>
    <row r="641" spans="1:7" x14ac:dyDescent="0.25">
      <c r="A641">
        <v>640</v>
      </c>
      <c r="B641" t="s">
        <v>993</v>
      </c>
      <c r="C641" s="4">
        <v>47253</v>
      </c>
      <c r="D641">
        <v>1.9E-2</v>
      </c>
      <c r="E641">
        <f t="shared" si="27"/>
        <v>4.3794947446063062E-2</v>
      </c>
      <c r="F641">
        <f t="shared" si="28"/>
        <v>4</v>
      </c>
      <c r="G641">
        <f t="shared" si="29"/>
        <v>1213</v>
      </c>
    </row>
    <row r="642" spans="1:7" x14ac:dyDescent="0.25">
      <c r="A642">
        <v>641</v>
      </c>
      <c r="B642" t="s">
        <v>994</v>
      </c>
      <c r="C642" s="4">
        <v>47253</v>
      </c>
      <c r="D642">
        <v>1.9E-2</v>
      </c>
      <c r="E642">
        <f t="shared" ref="E642:E705" si="30">C642/$C$1002*100</f>
        <v>4.3794947446063062E-2</v>
      </c>
      <c r="F642">
        <f t="shared" ref="F642:F705" si="31">ROUND(E642*100,)</f>
        <v>4</v>
      </c>
      <c r="G642">
        <f t="shared" ref="G642:G705" si="32">G643+F642</f>
        <v>1209</v>
      </c>
    </row>
    <row r="643" spans="1:7" x14ac:dyDescent="0.25">
      <c r="A643">
        <v>642</v>
      </c>
      <c r="B643" t="s">
        <v>995</v>
      </c>
      <c r="C643" s="4">
        <v>47253</v>
      </c>
      <c r="D643">
        <v>1.9E-2</v>
      </c>
      <c r="E643">
        <f t="shared" si="30"/>
        <v>4.3794947446063062E-2</v>
      </c>
      <c r="F643">
        <f t="shared" si="31"/>
        <v>4</v>
      </c>
      <c r="G643">
        <f t="shared" si="32"/>
        <v>1205</v>
      </c>
    </row>
    <row r="644" spans="1:7" x14ac:dyDescent="0.25">
      <c r="A644">
        <v>643</v>
      </c>
      <c r="B644" t="s">
        <v>996</v>
      </c>
      <c r="C644" s="4">
        <v>44766</v>
      </c>
      <c r="D644">
        <v>1.7999999999999999E-2</v>
      </c>
      <c r="E644">
        <f t="shared" si="30"/>
        <v>4.1489950212059749E-2</v>
      </c>
      <c r="F644">
        <f t="shared" si="31"/>
        <v>4</v>
      </c>
      <c r="G644">
        <f t="shared" si="32"/>
        <v>1201</v>
      </c>
    </row>
    <row r="645" spans="1:7" x14ac:dyDescent="0.25">
      <c r="A645">
        <v>644</v>
      </c>
      <c r="B645" t="s">
        <v>997</v>
      </c>
      <c r="C645" s="4">
        <v>44766</v>
      </c>
      <c r="D645">
        <v>1.7999999999999999E-2</v>
      </c>
      <c r="E645">
        <f t="shared" si="30"/>
        <v>4.1489950212059749E-2</v>
      </c>
      <c r="F645">
        <f t="shared" si="31"/>
        <v>4</v>
      </c>
      <c r="G645">
        <f t="shared" si="32"/>
        <v>1197</v>
      </c>
    </row>
    <row r="646" spans="1:7" x14ac:dyDescent="0.25">
      <c r="A646">
        <v>645</v>
      </c>
      <c r="B646" t="s">
        <v>998</v>
      </c>
      <c r="C646" s="4">
        <v>44766</v>
      </c>
      <c r="D646">
        <v>1.7999999999999999E-2</v>
      </c>
      <c r="E646">
        <f t="shared" si="30"/>
        <v>4.1489950212059749E-2</v>
      </c>
      <c r="F646">
        <f t="shared" si="31"/>
        <v>4</v>
      </c>
      <c r="G646">
        <f t="shared" si="32"/>
        <v>1193</v>
      </c>
    </row>
    <row r="647" spans="1:7" x14ac:dyDescent="0.25">
      <c r="A647">
        <v>646</v>
      </c>
      <c r="B647" t="s">
        <v>999</v>
      </c>
      <c r="C647" s="4">
        <v>44766</v>
      </c>
      <c r="D647">
        <v>1.7999999999999999E-2</v>
      </c>
      <c r="E647">
        <f t="shared" si="30"/>
        <v>4.1489950212059749E-2</v>
      </c>
      <c r="F647">
        <f t="shared" si="31"/>
        <v>4</v>
      </c>
      <c r="G647">
        <f t="shared" si="32"/>
        <v>1189</v>
      </c>
    </row>
    <row r="648" spans="1:7" x14ac:dyDescent="0.25">
      <c r="A648">
        <v>647</v>
      </c>
      <c r="B648" t="s">
        <v>1000</v>
      </c>
      <c r="C648" s="4">
        <v>44766</v>
      </c>
      <c r="D648">
        <v>1.7999999999999999E-2</v>
      </c>
      <c r="E648">
        <f t="shared" si="30"/>
        <v>4.1489950212059749E-2</v>
      </c>
      <c r="F648">
        <f t="shared" si="31"/>
        <v>4</v>
      </c>
      <c r="G648">
        <f t="shared" si="32"/>
        <v>1185</v>
      </c>
    </row>
    <row r="649" spans="1:7" x14ac:dyDescent="0.25">
      <c r="A649">
        <v>648</v>
      </c>
      <c r="B649" t="s">
        <v>1001</v>
      </c>
      <c r="C649" s="4">
        <v>44766</v>
      </c>
      <c r="D649">
        <v>1.7999999999999999E-2</v>
      </c>
      <c r="E649">
        <f t="shared" si="30"/>
        <v>4.1489950212059749E-2</v>
      </c>
      <c r="F649">
        <f t="shared" si="31"/>
        <v>4</v>
      </c>
      <c r="G649">
        <f t="shared" si="32"/>
        <v>1181</v>
      </c>
    </row>
    <row r="650" spans="1:7" x14ac:dyDescent="0.25">
      <c r="A650">
        <v>649</v>
      </c>
      <c r="B650" t="s">
        <v>1002</v>
      </c>
      <c r="C650" s="4">
        <v>44766</v>
      </c>
      <c r="D650">
        <v>1.7999999999999999E-2</v>
      </c>
      <c r="E650">
        <f t="shared" si="30"/>
        <v>4.1489950212059749E-2</v>
      </c>
      <c r="F650">
        <f t="shared" si="31"/>
        <v>4</v>
      </c>
      <c r="G650">
        <f t="shared" si="32"/>
        <v>1177</v>
      </c>
    </row>
    <row r="651" spans="1:7" x14ac:dyDescent="0.25">
      <c r="A651">
        <v>650</v>
      </c>
      <c r="B651" t="s">
        <v>1003</v>
      </c>
      <c r="C651" s="4">
        <v>44766</v>
      </c>
      <c r="D651">
        <v>1.7999999999999999E-2</v>
      </c>
      <c r="E651">
        <f t="shared" si="30"/>
        <v>4.1489950212059749E-2</v>
      </c>
      <c r="F651">
        <f t="shared" si="31"/>
        <v>4</v>
      </c>
      <c r="G651">
        <f t="shared" si="32"/>
        <v>1173</v>
      </c>
    </row>
    <row r="652" spans="1:7" x14ac:dyDescent="0.25">
      <c r="A652">
        <v>651</v>
      </c>
      <c r="B652" t="s">
        <v>1004</v>
      </c>
      <c r="C652" s="4">
        <v>44766</v>
      </c>
      <c r="D652">
        <v>1.7999999999999999E-2</v>
      </c>
      <c r="E652">
        <f t="shared" si="30"/>
        <v>4.1489950212059749E-2</v>
      </c>
      <c r="F652">
        <f t="shared" si="31"/>
        <v>4</v>
      </c>
      <c r="G652">
        <f t="shared" si="32"/>
        <v>1169</v>
      </c>
    </row>
    <row r="653" spans="1:7" x14ac:dyDescent="0.25">
      <c r="A653">
        <v>652</v>
      </c>
      <c r="B653" t="s">
        <v>1005</v>
      </c>
      <c r="C653" s="4">
        <v>44766</v>
      </c>
      <c r="D653">
        <v>1.7999999999999999E-2</v>
      </c>
      <c r="E653">
        <f t="shared" si="30"/>
        <v>4.1489950212059749E-2</v>
      </c>
      <c r="F653">
        <f t="shared" si="31"/>
        <v>4</v>
      </c>
      <c r="G653">
        <f t="shared" si="32"/>
        <v>1165</v>
      </c>
    </row>
    <row r="654" spans="1:7" x14ac:dyDescent="0.25">
      <c r="A654">
        <v>653</v>
      </c>
      <c r="B654" t="s">
        <v>1006</v>
      </c>
      <c r="C654" s="4">
        <v>44766</v>
      </c>
      <c r="D654">
        <v>1.7999999999999999E-2</v>
      </c>
      <c r="E654">
        <f t="shared" si="30"/>
        <v>4.1489950212059749E-2</v>
      </c>
      <c r="F654">
        <f t="shared" si="31"/>
        <v>4</v>
      </c>
      <c r="G654">
        <f t="shared" si="32"/>
        <v>1161</v>
      </c>
    </row>
    <row r="655" spans="1:7" x14ac:dyDescent="0.25">
      <c r="A655">
        <v>654</v>
      </c>
      <c r="B655" t="s">
        <v>1007</v>
      </c>
      <c r="C655" s="4">
        <v>44766</v>
      </c>
      <c r="D655">
        <v>1.7999999999999999E-2</v>
      </c>
      <c r="E655">
        <f t="shared" si="30"/>
        <v>4.1489950212059749E-2</v>
      </c>
      <c r="F655">
        <f t="shared" si="31"/>
        <v>4</v>
      </c>
      <c r="G655">
        <f t="shared" si="32"/>
        <v>1157</v>
      </c>
    </row>
    <row r="656" spans="1:7" x14ac:dyDescent="0.25">
      <c r="A656">
        <v>655</v>
      </c>
      <c r="B656" t="s">
        <v>15</v>
      </c>
      <c r="C656" s="4">
        <v>44766</v>
      </c>
      <c r="D656">
        <v>1.7999999999999999E-2</v>
      </c>
      <c r="E656">
        <f t="shared" si="30"/>
        <v>4.1489950212059749E-2</v>
      </c>
      <c r="F656">
        <f t="shared" si="31"/>
        <v>4</v>
      </c>
      <c r="G656">
        <f t="shared" si="32"/>
        <v>1153</v>
      </c>
    </row>
    <row r="657" spans="1:7" x14ac:dyDescent="0.25">
      <c r="A657">
        <v>656</v>
      </c>
      <c r="B657" t="s">
        <v>1008</v>
      </c>
      <c r="C657" s="4">
        <v>44766</v>
      </c>
      <c r="D657">
        <v>1.7999999999999999E-2</v>
      </c>
      <c r="E657">
        <f t="shared" si="30"/>
        <v>4.1489950212059749E-2</v>
      </c>
      <c r="F657">
        <f t="shared" si="31"/>
        <v>4</v>
      </c>
      <c r="G657">
        <f t="shared" si="32"/>
        <v>1149</v>
      </c>
    </row>
    <row r="658" spans="1:7" x14ac:dyDescent="0.25">
      <c r="A658">
        <v>657</v>
      </c>
      <c r="B658" t="s">
        <v>1009</v>
      </c>
      <c r="C658" s="4">
        <v>44766</v>
      </c>
      <c r="D658">
        <v>1.7999999999999999E-2</v>
      </c>
      <c r="E658">
        <f t="shared" si="30"/>
        <v>4.1489950212059749E-2</v>
      </c>
      <c r="F658">
        <f t="shared" si="31"/>
        <v>4</v>
      </c>
      <c r="G658">
        <f t="shared" si="32"/>
        <v>1145</v>
      </c>
    </row>
    <row r="659" spans="1:7" x14ac:dyDescent="0.25">
      <c r="A659">
        <v>658</v>
      </c>
      <c r="B659" t="s">
        <v>1010</v>
      </c>
      <c r="C659" s="4">
        <v>44766</v>
      </c>
      <c r="D659">
        <v>1.7999999999999999E-2</v>
      </c>
      <c r="E659">
        <f t="shared" si="30"/>
        <v>4.1489950212059749E-2</v>
      </c>
      <c r="F659">
        <f t="shared" si="31"/>
        <v>4</v>
      </c>
      <c r="G659">
        <f t="shared" si="32"/>
        <v>1141</v>
      </c>
    </row>
    <row r="660" spans="1:7" x14ac:dyDescent="0.25">
      <c r="A660">
        <v>659</v>
      </c>
      <c r="B660" t="s">
        <v>1011</v>
      </c>
      <c r="C660" s="4">
        <v>44766</v>
      </c>
      <c r="D660">
        <v>1.7999999999999999E-2</v>
      </c>
      <c r="E660">
        <f t="shared" si="30"/>
        <v>4.1489950212059749E-2</v>
      </c>
      <c r="F660">
        <f t="shared" si="31"/>
        <v>4</v>
      </c>
      <c r="G660">
        <f t="shared" si="32"/>
        <v>1137</v>
      </c>
    </row>
    <row r="661" spans="1:7" x14ac:dyDescent="0.25">
      <c r="A661">
        <v>660</v>
      </c>
      <c r="B661" t="s">
        <v>1012</v>
      </c>
      <c r="C661" s="4">
        <v>44766</v>
      </c>
      <c r="D661">
        <v>1.7999999999999999E-2</v>
      </c>
      <c r="E661">
        <f t="shared" si="30"/>
        <v>4.1489950212059749E-2</v>
      </c>
      <c r="F661">
        <f t="shared" si="31"/>
        <v>4</v>
      </c>
      <c r="G661">
        <f t="shared" si="32"/>
        <v>1133</v>
      </c>
    </row>
    <row r="662" spans="1:7" x14ac:dyDescent="0.25">
      <c r="A662">
        <v>661</v>
      </c>
      <c r="B662" t="s">
        <v>1013</v>
      </c>
      <c r="C662" s="4">
        <v>44766</v>
      </c>
      <c r="D662">
        <v>1.7999999999999999E-2</v>
      </c>
      <c r="E662">
        <f t="shared" si="30"/>
        <v>4.1489950212059749E-2</v>
      </c>
      <c r="F662">
        <f t="shared" si="31"/>
        <v>4</v>
      </c>
      <c r="G662">
        <f t="shared" si="32"/>
        <v>1129</v>
      </c>
    </row>
    <row r="663" spans="1:7" x14ac:dyDescent="0.25">
      <c r="A663">
        <v>662</v>
      </c>
      <c r="B663" t="s">
        <v>1014</v>
      </c>
      <c r="C663" s="4">
        <v>44766</v>
      </c>
      <c r="D663">
        <v>1.7999999999999999E-2</v>
      </c>
      <c r="E663">
        <f t="shared" si="30"/>
        <v>4.1489950212059749E-2</v>
      </c>
      <c r="F663">
        <f t="shared" si="31"/>
        <v>4</v>
      </c>
      <c r="G663">
        <f t="shared" si="32"/>
        <v>1125</v>
      </c>
    </row>
    <row r="664" spans="1:7" x14ac:dyDescent="0.25">
      <c r="A664">
        <v>663</v>
      </c>
      <c r="B664" t="s">
        <v>1015</v>
      </c>
      <c r="C664" s="4">
        <v>44766</v>
      </c>
      <c r="D664">
        <v>1.7999999999999999E-2</v>
      </c>
      <c r="E664">
        <f t="shared" si="30"/>
        <v>4.1489950212059749E-2</v>
      </c>
      <c r="F664">
        <f t="shared" si="31"/>
        <v>4</v>
      </c>
      <c r="G664">
        <f t="shared" si="32"/>
        <v>1121</v>
      </c>
    </row>
    <row r="665" spans="1:7" x14ac:dyDescent="0.25">
      <c r="A665">
        <v>664</v>
      </c>
      <c r="B665" t="s">
        <v>1016</v>
      </c>
      <c r="C665" s="4">
        <v>44766</v>
      </c>
      <c r="D665">
        <v>1.7999999999999999E-2</v>
      </c>
      <c r="E665">
        <f t="shared" si="30"/>
        <v>4.1489950212059749E-2</v>
      </c>
      <c r="F665">
        <f t="shared" si="31"/>
        <v>4</v>
      </c>
      <c r="G665">
        <f t="shared" si="32"/>
        <v>1117</v>
      </c>
    </row>
    <row r="666" spans="1:7" x14ac:dyDescent="0.25">
      <c r="A666">
        <v>665</v>
      </c>
      <c r="B666" t="s">
        <v>1017</v>
      </c>
      <c r="C666" s="4">
        <v>44766</v>
      </c>
      <c r="D666">
        <v>1.7999999999999999E-2</v>
      </c>
      <c r="E666">
        <f t="shared" si="30"/>
        <v>4.1489950212059749E-2</v>
      </c>
      <c r="F666">
        <f t="shared" si="31"/>
        <v>4</v>
      </c>
      <c r="G666">
        <f t="shared" si="32"/>
        <v>1113</v>
      </c>
    </row>
    <row r="667" spans="1:7" x14ac:dyDescent="0.25">
      <c r="A667">
        <v>666</v>
      </c>
      <c r="B667" t="s">
        <v>1018</v>
      </c>
      <c r="C667" s="4">
        <v>44766</v>
      </c>
      <c r="D667">
        <v>1.7999999999999999E-2</v>
      </c>
      <c r="E667">
        <f t="shared" si="30"/>
        <v>4.1489950212059749E-2</v>
      </c>
      <c r="F667">
        <f t="shared" si="31"/>
        <v>4</v>
      </c>
      <c r="G667">
        <f t="shared" si="32"/>
        <v>1109</v>
      </c>
    </row>
    <row r="668" spans="1:7" x14ac:dyDescent="0.25">
      <c r="A668">
        <v>667</v>
      </c>
      <c r="B668" t="s">
        <v>1019</v>
      </c>
      <c r="C668" s="4">
        <v>44766</v>
      </c>
      <c r="D668">
        <v>1.7999999999999999E-2</v>
      </c>
      <c r="E668">
        <f t="shared" si="30"/>
        <v>4.1489950212059749E-2</v>
      </c>
      <c r="F668">
        <f t="shared" si="31"/>
        <v>4</v>
      </c>
      <c r="G668">
        <f t="shared" si="32"/>
        <v>1105</v>
      </c>
    </row>
    <row r="669" spans="1:7" x14ac:dyDescent="0.25">
      <c r="A669">
        <v>668</v>
      </c>
      <c r="B669" t="s">
        <v>1020</v>
      </c>
      <c r="C669" s="4">
        <v>44766</v>
      </c>
      <c r="D669">
        <v>1.7999999999999999E-2</v>
      </c>
      <c r="E669">
        <f t="shared" si="30"/>
        <v>4.1489950212059749E-2</v>
      </c>
      <c r="F669">
        <f t="shared" si="31"/>
        <v>4</v>
      </c>
      <c r="G669">
        <f t="shared" si="32"/>
        <v>1101</v>
      </c>
    </row>
    <row r="670" spans="1:7" x14ac:dyDescent="0.25">
      <c r="A670">
        <v>669</v>
      </c>
      <c r="B670" t="s">
        <v>1021</v>
      </c>
      <c r="C670" s="4">
        <v>44766</v>
      </c>
      <c r="D670">
        <v>1.7999999999999999E-2</v>
      </c>
      <c r="E670">
        <f t="shared" si="30"/>
        <v>4.1489950212059749E-2</v>
      </c>
      <c r="F670">
        <f t="shared" si="31"/>
        <v>4</v>
      </c>
      <c r="G670">
        <f t="shared" si="32"/>
        <v>1097</v>
      </c>
    </row>
    <row r="671" spans="1:7" x14ac:dyDescent="0.25">
      <c r="A671">
        <v>670</v>
      </c>
      <c r="B671" t="s">
        <v>151</v>
      </c>
      <c r="C671" s="4">
        <v>44766</v>
      </c>
      <c r="D671">
        <v>1.7999999999999999E-2</v>
      </c>
      <c r="E671">
        <f t="shared" si="30"/>
        <v>4.1489950212059749E-2</v>
      </c>
      <c r="F671">
        <f t="shared" si="31"/>
        <v>4</v>
      </c>
      <c r="G671">
        <f t="shared" si="32"/>
        <v>1093</v>
      </c>
    </row>
    <row r="672" spans="1:7" x14ac:dyDescent="0.25">
      <c r="A672">
        <v>671</v>
      </c>
      <c r="B672" t="s">
        <v>1022</v>
      </c>
      <c r="C672" s="4">
        <v>44766</v>
      </c>
      <c r="D672">
        <v>1.7999999999999999E-2</v>
      </c>
      <c r="E672">
        <f t="shared" si="30"/>
        <v>4.1489950212059749E-2</v>
      </c>
      <c r="F672">
        <f t="shared" si="31"/>
        <v>4</v>
      </c>
      <c r="G672">
        <f t="shared" si="32"/>
        <v>1089</v>
      </c>
    </row>
    <row r="673" spans="1:7" x14ac:dyDescent="0.25">
      <c r="A673">
        <v>672</v>
      </c>
      <c r="B673" t="s">
        <v>1023</v>
      </c>
      <c r="C673" s="4">
        <v>44766</v>
      </c>
      <c r="D673">
        <v>1.7999999999999999E-2</v>
      </c>
      <c r="E673">
        <f t="shared" si="30"/>
        <v>4.1489950212059749E-2</v>
      </c>
      <c r="F673">
        <f t="shared" si="31"/>
        <v>4</v>
      </c>
      <c r="G673">
        <f t="shared" si="32"/>
        <v>1085</v>
      </c>
    </row>
    <row r="674" spans="1:7" x14ac:dyDescent="0.25">
      <c r="A674">
        <v>673</v>
      </c>
      <c r="B674" t="s">
        <v>1024</v>
      </c>
      <c r="C674" s="4">
        <v>44766</v>
      </c>
      <c r="D674">
        <v>1.7999999999999999E-2</v>
      </c>
      <c r="E674">
        <f t="shared" si="30"/>
        <v>4.1489950212059749E-2</v>
      </c>
      <c r="F674">
        <f t="shared" si="31"/>
        <v>4</v>
      </c>
      <c r="G674">
        <f t="shared" si="32"/>
        <v>1081</v>
      </c>
    </row>
    <row r="675" spans="1:7" x14ac:dyDescent="0.25">
      <c r="A675">
        <v>674</v>
      </c>
      <c r="B675" t="s">
        <v>1025</v>
      </c>
      <c r="C675" s="4">
        <v>44766</v>
      </c>
      <c r="D675">
        <v>1.7999999999999999E-2</v>
      </c>
      <c r="E675">
        <f t="shared" si="30"/>
        <v>4.1489950212059749E-2</v>
      </c>
      <c r="F675">
        <f t="shared" si="31"/>
        <v>4</v>
      </c>
      <c r="G675">
        <f t="shared" si="32"/>
        <v>1077</v>
      </c>
    </row>
    <row r="676" spans="1:7" x14ac:dyDescent="0.25">
      <c r="A676">
        <v>675</v>
      </c>
      <c r="B676" t="s">
        <v>1026</v>
      </c>
      <c r="C676" s="4">
        <v>42279</v>
      </c>
      <c r="D676">
        <v>1.7000000000000001E-2</v>
      </c>
      <c r="E676">
        <f t="shared" si="30"/>
        <v>3.9184952978056423E-2</v>
      </c>
      <c r="F676">
        <f t="shared" si="31"/>
        <v>4</v>
      </c>
      <c r="G676">
        <f t="shared" si="32"/>
        <v>1073</v>
      </c>
    </row>
    <row r="677" spans="1:7" x14ac:dyDescent="0.25">
      <c r="A677">
        <v>676</v>
      </c>
      <c r="B677" t="s">
        <v>1027</v>
      </c>
      <c r="C677" s="4">
        <v>42279</v>
      </c>
      <c r="D677">
        <v>1.7000000000000001E-2</v>
      </c>
      <c r="E677">
        <f t="shared" si="30"/>
        <v>3.9184952978056423E-2</v>
      </c>
      <c r="F677">
        <f t="shared" si="31"/>
        <v>4</v>
      </c>
      <c r="G677">
        <f t="shared" si="32"/>
        <v>1069</v>
      </c>
    </row>
    <row r="678" spans="1:7" x14ac:dyDescent="0.25">
      <c r="A678">
        <v>677</v>
      </c>
      <c r="B678" t="s">
        <v>1028</v>
      </c>
      <c r="C678" s="4">
        <v>42279</v>
      </c>
      <c r="D678">
        <v>1.7000000000000001E-2</v>
      </c>
      <c r="E678">
        <f t="shared" si="30"/>
        <v>3.9184952978056423E-2</v>
      </c>
      <c r="F678">
        <f t="shared" si="31"/>
        <v>4</v>
      </c>
      <c r="G678">
        <f t="shared" si="32"/>
        <v>1065</v>
      </c>
    </row>
    <row r="679" spans="1:7" x14ac:dyDescent="0.25">
      <c r="A679">
        <v>678</v>
      </c>
      <c r="B679" t="s">
        <v>1029</v>
      </c>
      <c r="C679" s="4">
        <v>42279</v>
      </c>
      <c r="D679">
        <v>1.7000000000000001E-2</v>
      </c>
      <c r="E679">
        <f t="shared" si="30"/>
        <v>3.9184952978056423E-2</v>
      </c>
      <c r="F679">
        <f t="shared" si="31"/>
        <v>4</v>
      </c>
      <c r="G679">
        <f t="shared" si="32"/>
        <v>1061</v>
      </c>
    </row>
    <row r="680" spans="1:7" x14ac:dyDescent="0.25">
      <c r="A680">
        <v>679</v>
      </c>
      <c r="B680" t="s">
        <v>1030</v>
      </c>
      <c r="C680" s="4">
        <v>42279</v>
      </c>
      <c r="D680">
        <v>1.7000000000000001E-2</v>
      </c>
      <c r="E680">
        <f t="shared" si="30"/>
        <v>3.9184952978056423E-2</v>
      </c>
      <c r="F680">
        <f t="shared" si="31"/>
        <v>4</v>
      </c>
      <c r="G680">
        <f t="shared" si="32"/>
        <v>1057</v>
      </c>
    </row>
    <row r="681" spans="1:7" x14ac:dyDescent="0.25">
      <c r="A681">
        <v>680</v>
      </c>
      <c r="B681" t="s">
        <v>1031</v>
      </c>
      <c r="C681" s="4">
        <v>42279</v>
      </c>
      <c r="D681">
        <v>1.7000000000000001E-2</v>
      </c>
      <c r="E681">
        <f t="shared" si="30"/>
        <v>3.9184952978056423E-2</v>
      </c>
      <c r="F681">
        <f t="shared" si="31"/>
        <v>4</v>
      </c>
      <c r="G681">
        <f t="shared" si="32"/>
        <v>1053</v>
      </c>
    </row>
    <row r="682" spans="1:7" x14ac:dyDescent="0.25">
      <c r="A682">
        <v>681</v>
      </c>
      <c r="B682" t="s">
        <v>1032</v>
      </c>
      <c r="C682" s="4">
        <v>42279</v>
      </c>
      <c r="D682">
        <v>1.7000000000000001E-2</v>
      </c>
      <c r="E682">
        <f t="shared" si="30"/>
        <v>3.9184952978056423E-2</v>
      </c>
      <c r="F682">
        <f t="shared" si="31"/>
        <v>4</v>
      </c>
      <c r="G682">
        <f t="shared" si="32"/>
        <v>1049</v>
      </c>
    </row>
    <row r="683" spans="1:7" x14ac:dyDescent="0.25">
      <c r="A683">
        <v>682</v>
      </c>
      <c r="B683" t="s">
        <v>1033</v>
      </c>
      <c r="C683" s="4">
        <v>42279</v>
      </c>
      <c r="D683">
        <v>1.7000000000000001E-2</v>
      </c>
      <c r="E683">
        <f t="shared" si="30"/>
        <v>3.9184952978056423E-2</v>
      </c>
      <c r="F683">
        <f t="shared" si="31"/>
        <v>4</v>
      </c>
      <c r="G683">
        <f t="shared" si="32"/>
        <v>1045</v>
      </c>
    </row>
    <row r="684" spans="1:7" x14ac:dyDescent="0.25">
      <c r="A684">
        <v>683</v>
      </c>
      <c r="B684" t="s">
        <v>1034</v>
      </c>
      <c r="C684" s="4">
        <v>42279</v>
      </c>
      <c r="D684">
        <v>1.7000000000000001E-2</v>
      </c>
      <c r="E684">
        <f t="shared" si="30"/>
        <v>3.9184952978056423E-2</v>
      </c>
      <c r="F684">
        <f t="shared" si="31"/>
        <v>4</v>
      </c>
      <c r="G684">
        <f t="shared" si="32"/>
        <v>1041</v>
      </c>
    </row>
    <row r="685" spans="1:7" x14ac:dyDescent="0.25">
      <c r="A685">
        <v>684</v>
      </c>
      <c r="B685" t="s">
        <v>1035</v>
      </c>
      <c r="C685" s="4">
        <v>42279</v>
      </c>
      <c r="D685">
        <v>1.7000000000000001E-2</v>
      </c>
      <c r="E685">
        <f t="shared" si="30"/>
        <v>3.9184952978056423E-2</v>
      </c>
      <c r="F685">
        <f t="shared" si="31"/>
        <v>4</v>
      </c>
      <c r="G685">
        <f t="shared" si="32"/>
        <v>1037</v>
      </c>
    </row>
    <row r="686" spans="1:7" x14ac:dyDescent="0.25">
      <c r="A686">
        <v>685</v>
      </c>
      <c r="B686" t="s">
        <v>1036</v>
      </c>
      <c r="C686" s="4">
        <v>42279</v>
      </c>
      <c r="D686">
        <v>1.7000000000000001E-2</v>
      </c>
      <c r="E686">
        <f t="shared" si="30"/>
        <v>3.9184952978056423E-2</v>
      </c>
      <c r="F686">
        <f t="shared" si="31"/>
        <v>4</v>
      </c>
      <c r="G686">
        <f t="shared" si="32"/>
        <v>1033</v>
      </c>
    </row>
    <row r="687" spans="1:7" x14ac:dyDescent="0.25">
      <c r="A687">
        <v>686</v>
      </c>
      <c r="B687" t="s">
        <v>1037</v>
      </c>
      <c r="C687" s="4">
        <v>42279</v>
      </c>
      <c r="D687">
        <v>1.7000000000000001E-2</v>
      </c>
      <c r="E687">
        <f t="shared" si="30"/>
        <v>3.9184952978056423E-2</v>
      </c>
      <c r="F687">
        <f t="shared" si="31"/>
        <v>4</v>
      </c>
      <c r="G687">
        <f t="shared" si="32"/>
        <v>1029</v>
      </c>
    </row>
    <row r="688" spans="1:7" x14ac:dyDescent="0.25">
      <c r="A688">
        <v>687</v>
      </c>
      <c r="B688" t="s">
        <v>1038</v>
      </c>
      <c r="C688" s="4">
        <v>42279</v>
      </c>
      <c r="D688">
        <v>1.7000000000000001E-2</v>
      </c>
      <c r="E688">
        <f t="shared" si="30"/>
        <v>3.9184952978056423E-2</v>
      </c>
      <c r="F688">
        <f t="shared" si="31"/>
        <v>4</v>
      </c>
      <c r="G688">
        <f t="shared" si="32"/>
        <v>1025</v>
      </c>
    </row>
    <row r="689" spans="1:7" x14ac:dyDescent="0.25">
      <c r="A689">
        <v>688</v>
      </c>
      <c r="B689" t="s">
        <v>1039</v>
      </c>
      <c r="C689" s="4">
        <v>42279</v>
      </c>
      <c r="D689">
        <v>1.7000000000000001E-2</v>
      </c>
      <c r="E689">
        <f t="shared" si="30"/>
        <v>3.9184952978056423E-2</v>
      </c>
      <c r="F689">
        <f t="shared" si="31"/>
        <v>4</v>
      </c>
      <c r="G689">
        <f t="shared" si="32"/>
        <v>1021</v>
      </c>
    </row>
    <row r="690" spans="1:7" x14ac:dyDescent="0.25">
      <c r="A690">
        <v>689</v>
      </c>
      <c r="B690" t="s">
        <v>1040</v>
      </c>
      <c r="C690" s="4">
        <v>42279</v>
      </c>
      <c r="D690">
        <v>1.7000000000000001E-2</v>
      </c>
      <c r="E690">
        <f t="shared" si="30"/>
        <v>3.9184952978056423E-2</v>
      </c>
      <c r="F690">
        <f t="shared" si="31"/>
        <v>4</v>
      </c>
      <c r="G690">
        <f t="shared" si="32"/>
        <v>1017</v>
      </c>
    </row>
    <row r="691" spans="1:7" x14ac:dyDescent="0.25">
      <c r="A691">
        <v>690</v>
      </c>
      <c r="B691" t="s">
        <v>1041</v>
      </c>
      <c r="C691" s="4">
        <v>42279</v>
      </c>
      <c r="D691">
        <v>1.7000000000000001E-2</v>
      </c>
      <c r="E691">
        <f t="shared" si="30"/>
        <v>3.9184952978056423E-2</v>
      </c>
      <c r="F691">
        <f t="shared" si="31"/>
        <v>4</v>
      </c>
      <c r="G691">
        <f t="shared" si="32"/>
        <v>1013</v>
      </c>
    </row>
    <row r="692" spans="1:7" x14ac:dyDescent="0.25">
      <c r="A692">
        <v>691</v>
      </c>
      <c r="B692" t="s">
        <v>1042</v>
      </c>
      <c r="C692" s="4">
        <v>42279</v>
      </c>
      <c r="D692">
        <v>1.7000000000000001E-2</v>
      </c>
      <c r="E692">
        <f t="shared" si="30"/>
        <v>3.9184952978056423E-2</v>
      </c>
      <c r="F692">
        <f t="shared" si="31"/>
        <v>4</v>
      </c>
      <c r="G692">
        <f t="shared" si="32"/>
        <v>1009</v>
      </c>
    </row>
    <row r="693" spans="1:7" x14ac:dyDescent="0.25">
      <c r="A693">
        <v>692</v>
      </c>
      <c r="B693" t="s">
        <v>1043</v>
      </c>
      <c r="C693" s="4">
        <v>42279</v>
      </c>
      <c r="D693">
        <v>1.7000000000000001E-2</v>
      </c>
      <c r="E693">
        <f t="shared" si="30"/>
        <v>3.9184952978056423E-2</v>
      </c>
      <c r="F693">
        <f t="shared" si="31"/>
        <v>4</v>
      </c>
      <c r="G693">
        <f t="shared" si="32"/>
        <v>1005</v>
      </c>
    </row>
    <row r="694" spans="1:7" x14ac:dyDescent="0.25">
      <c r="A694">
        <v>693</v>
      </c>
      <c r="B694" t="s">
        <v>1044</v>
      </c>
      <c r="C694" s="4">
        <v>42279</v>
      </c>
      <c r="D694">
        <v>1.7000000000000001E-2</v>
      </c>
      <c r="E694">
        <f t="shared" si="30"/>
        <v>3.9184952978056423E-2</v>
      </c>
      <c r="F694">
        <f t="shared" si="31"/>
        <v>4</v>
      </c>
      <c r="G694">
        <f t="shared" si="32"/>
        <v>1001</v>
      </c>
    </row>
    <row r="695" spans="1:7" x14ac:dyDescent="0.25">
      <c r="A695">
        <v>694</v>
      </c>
      <c r="B695" t="s">
        <v>1045</v>
      </c>
      <c r="C695" s="4">
        <v>42279</v>
      </c>
      <c r="D695">
        <v>1.7000000000000001E-2</v>
      </c>
      <c r="E695">
        <f t="shared" si="30"/>
        <v>3.9184952978056423E-2</v>
      </c>
      <c r="F695">
        <f t="shared" si="31"/>
        <v>4</v>
      </c>
      <c r="G695">
        <f t="shared" si="32"/>
        <v>997</v>
      </c>
    </row>
    <row r="696" spans="1:7" x14ac:dyDescent="0.25">
      <c r="A696">
        <v>695</v>
      </c>
      <c r="B696" t="s">
        <v>1046</v>
      </c>
      <c r="C696" s="4">
        <v>42279</v>
      </c>
      <c r="D696">
        <v>1.7000000000000001E-2</v>
      </c>
      <c r="E696">
        <f t="shared" si="30"/>
        <v>3.9184952978056423E-2</v>
      </c>
      <c r="F696">
        <f t="shared" si="31"/>
        <v>4</v>
      </c>
      <c r="G696">
        <f t="shared" si="32"/>
        <v>993</v>
      </c>
    </row>
    <row r="697" spans="1:7" x14ac:dyDescent="0.25">
      <c r="A697">
        <v>696</v>
      </c>
      <c r="B697" t="s">
        <v>1047</v>
      </c>
      <c r="C697" s="4">
        <v>42279</v>
      </c>
      <c r="D697">
        <v>1.7000000000000001E-2</v>
      </c>
      <c r="E697">
        <f t="shared" si="30"/>
        <v>3.9184952978056423E-2</v>
      </c>
      <c r="F697">
        <f t="shared" si="31"/>
        <v>4</v>
      </c>
      <c r="G697">
        <f t="shared" si="32"/>
        <v>989</v>
      </c>
    </row>
    <row r="698" spans="1:7" x14ac:dyDescent="0.25">
      <c r="A698">
        <v>697</v>
      </c>
      <c r="B698" t="s">
        <v>1048</v>
      </c>
      <c r="C698" s="4">
        <v>42279</v>
      </c>
      <c r="D698">
        <v>1.7000000000000001E-2</v>
      </c>
      <c r="E698">
        <f t="shared" si="30"/>
        <v>3.9184952978056423E-2</v>
      </c>
      <c r="F698">
        <f t="shared" si="31"/>
        <v>4</v>
      </c>
      <c r="G698">
        <f t="shared" si="32"/>
        <v>985</v>
      </c>
    </row>
    <row r="699" spans="1:7" x14ac:dyDescent="0.25">
      <c r="A699">
        <v>698</v>
      </c>
      <c r="B699" t="s">
        <v>1049</v>
      </c>
      <c r="C699" s="4">
        <v>42279</v>
      </c>
      <c r="D699">
        <v>1.7000000000000001E-2</v>
      </c>
      <c r="E699">
        <f t="shared" si="30"/>
        <v>3.9184952978056423E-2</v>
      </c>
      <c r="F699">
        <f t="shared" si="31"/>
        <v>4</v>
      </c>
      <c r="G699">
        <f t="shared" si="32"/>
        <v>981</v>
      </c>
    </row>
    <row r="700" spans="1:7" x14ac:dyDescent="0.25">
      <c r="A700">
        <v>699</v>
      </c>
      <c r="B700" t="s">
        <v>1050</v>
      </c>
      <c r="C700" s="4">
        <v>42279</v>
      </c>
      <c r="D700">
        <v>1.7000000000000001E-2</v>
      </c>
      <c r="E700">
        <f t="shared" si="30"/>
        <v>3.9184952978056423E-2</v>
      </c>
      <c r="F700">
        <f t="shared" si="31"/>
        <v>4</v>
      </c>
      <c r="G700">
        <f t="shared" si="32"/>
        <v>977</v>
      </c>
    </row>
    <row r="701" spans="1:7" x14ac:dyDescent="0.25">
      <c r="A701">
        <v>700</v>
      </c>
      <c r="B701" t="s">
        <v>1051</v>
      </c>
      <c r="C701" s="4">
        <v>42279</v>
      </c>
      <c r="D701">
        <v>1.7000000000000001E-2</v>
      </c>
      <c r="E701">
        <f t="shared" si="30"/>
        <v>3.9184952978056423E-2</v>
      </c>
      <c r="F701">
        <f t="shared" si="31"/>
        <v>4</v>
      </c>
      <c r="G701">
        <f t="shared" si="32"/>
        <v>973</v>
      </c>
    </row>
    <row r="702" spans="1:7" x14ac:dyDescent="0.25">
      <c r="A702">
        <v>701</v>
      </c>
      <c r="B702" t="s">
        <v>1052</v>
      </c>
      <c r="C702" s="4">
        <v>42279</v>
      </c>
      <c r="D702">
        <v>1.7000000000000001E-2</v>
      </c>
      <c r="E702">
        <f t="shared" si="30"/>
        <v>3.9184952978056423E-2</v>
      </c>
      <c r="F702">
        <f t="shared" si="31"/>
        <v>4</v>
      </c>
      <c r="G702">
        <f t="shared" si="32"/>
        <v>969</v>
      </c>
    </row>
    <row r="703" spans="1:7" x14ac:dyDescent="0.25">
      <c r="A703">
        <v>702</v>
      </c>
      <c r="B703" t="s">
        <v>217</v>
      </c>
      <c r="C703" s="4">
        <v>42279</v>
      </c>
      <c r="D703">
        <v>1.7000000000000001E-2</v>
      </c>
      <c r="E703">
        <f t="shared" si="30"/>
        <v>3.9184952978056423E-2</v>
      </c>
      <c r="F703">
        <f t="shared" si="31"/>
        <v>4</v>
      </c>
      <c r="G703">
        <f t="shared" si="32"/>
        <v>965</v>
      </c>
    </row>
    <row r="704" spans="1:7" x14ac:dyDescent="0.25">
      <c r="A704">
        <v>703</v>
      </c>
      <c r="B704" t="s">
        <v>1053</v>
      </c>
      <c r="C704" s="4">
        <v>42279</v>
      </c>
      <c r="D704">
        <v>1.7000000000000001E-2</v>
      </c>
      <c r="E704">
        <f t="shared" si="30"/>
        <v>3.9184952978056423E-2</v>
      </c>
      <c r="F704">
        <f t="shared" si="31"/>
        <v>4</v>
      </c>
      <c r="G704">
        <f t="shared" si="32"/>
        <v>961</v>
      </c>
    </row>
    <row r="705" spans="1:7" x14ac:dyDescent="0.25">
      <c r="A705">
        <v>704</v>
      </c>
      <c r="B705" t="s">
        <v>1054</v>
      </c>
      <c r="C705" s="4">
        <v>42279</v>
      </c>
      <c r="D705">
        <v>1.7000000000000001E-2</v>
      </c>
      <c r="E705">
        <f t="shared" si="30"/>
        <v>3.9184952978056423E-2</v>
      </c>
      <c r="F705">
        <f t="shared" si="31"/>
        <v>4</v>
      </c>
      <c r="G705">
        <f t="shared" si="32"/>
        <v>957</v>
      </c>
    </row>
    <row r="706" spans="1:7" x14ac:dyDescent="0.25">
      <c r="A706">
        <v>705</v>
      </c>
      <c r="B706" t="s">
        <v>1055</v>
      </c>
      <c r="C706" s="4">
        <v>42279</v>
      </c>
      <c r="D706">
        <v>1.7000000000000001E-2</v>
      </c>
      <c r="E706">
        <f t="shared" ref="E706:E769" si="33">C706/$C$1002*100</f>
        <v>3.9184952978056423E-2</v>
      </c>
      <c r="F706">
        <f t="shared" ref="F706:F769" si="34">ROUND(E706*100,)</f>
        <v>4</v>
      </c>
      <c r="G706">
        <f t="shared" ref="G706:G769" si="35">G707+F706</f>
        <v>953</v>
      </c>
    </row>
    <row r="707" spans="1:7" x14ac:dyDescent="0.25">
      <c r="A707">
        <v>706</v>
      </c>
      <c r="B707" t="s">
        <v>1056</v>
      </c>
      <c r="C707" s="4">
        <v>42279</v>
      </c>
      <c r="D707">
        <v>1.7000000000000001E-2</v>
      </c>
      <c r="E707">
        <f t="shared" si="33"/>
        <v>3.9184952978056423E-2</v>
      </c>
      <c r="F707">
        <f t="shared" si="34"/>
        <v>4</v>
      </c>
      <c r="G707">
        <f t="shared" si="35"/>
        <v>949</v>
      </c>
    </row>
    <row r="708" spans="1:7" x14ac:dyDescent="0.25">
      <c r="A708">
        <v>707</v>
      </c>
      <c r="B708" t="s">
        <v>1057</v>
      </c>
      <c r="C708" s="4">
        <v>42279</v>
      </c>
      <c r="D708">
        <v>1.7000000000000001E-2</v>
      </c>
      <c r="E708">
        <f t="shared" si="33"/>
        <v>3.9184952978056423E-2</v>
      </c>
      <c r="F708">
        <f t="shared" si="34"/>
        <v>4</v>
      </c>
      <c r="G708">
        <f t="shared" si="35"/>
        <v>945</v>
      </c>
    </row>
    <row r="709" spans="1:7" x14ac:dyDescent="0.25">
      <c r="A709">
        <v>708</v>
      </c>
      <c r="B709" t="s">
        <v>1058</v>
      </c>
      <c r="C709" s="4">
        <v>42279</v>
      </c>
      <c r="D709">
        <v>1.7000000000000001E-2</v>
      </c>
      <c r="E709">
        <f t="shared" si="33"/>
        <v>3.9184952978056423E-2</v>
      </c>
      <c r="F709">
        <f t="shared" si="34"/>
        <v>4</v>
      </c>
      <c r="G709">
        <f t="shared" si="35"/>
        <v>941</v>
      </c>
    </row>
    <row r="710" spans="1:7" x14ac:dyDescent="0.25">
      <c r="A710">
        <v>709</v>
      </c>
      <c r="B710" t="s">
        <v>1059</v>
      </c>
      <c r="C710" s="4">
        <v>42279</v>
      </c>
      <c r="D710">
        <v>1.7000000000000001E-2</v>
      </c>
      <c r="E710">
        <f t="shared" si="33"/>
        <v>3.9184952978056423E-2</v>
      </c>
      <c r="F710">
        <f t="shared" si="34"/>
        <v>4</v>
      </c>
      <c r="G710">
        <f t="shared" si="35"/>
        <v>937</v>
      </c>
    </row>
    <row r="711" spans="1:7" x14ac:dyDescent="0.25">
      <c r="A711">
        <v>710</v>
      </c>
      <c r="B711" t="s">
        <v>1060</v>
      </c>
      <c r="C711" s="4">
        <v>42279</v>
      </c>
      <c r="D711">
        <v>1.7000000000000001E-2</v>
      </c>
      <c r="E711">
        <f t="shared" si="33"/>
        <v>3.9184952978056423E-2</v>
      </c>
      <c r="F711">
        <f t="shared" si="34"/>
        <v>4</v>
      </c>
      <c r="G711">
        <f t="shared" si="35"/>
        <v>933</v>
      </c>
    </row>
    <row r="712" spans="1:7" x14ac:dyDescent="0.25">
      <c r="A712">
        <v>711</v>
      </c>
      <c r="B712" t="s">
        <v>1061</v>
      </c>
      <c r="C712" s="4">
        <v>42279</v>
      </c>
      <c r="D712">
        <v>1.7000000000000001E-2</v>
      </c>
      <c r="E712">
        <f t="shared" si="33"/>
        <v>3.9184952978056423E-2</v>
      </c>
      <c r="F712">
        <f t="shared" si="34"/>
        <v>4</v>
      </c>
      <c r="G712">
        <f t="shared" si="35"/>
        <v>929</v>
      </c>
    </row>
    <row r="713" spans="1:7" x14ac:dyDescent="0.25">
      <c r="A713">
        <v>712</v>
      </c>
      <c r="B713" t="s">
        <v>1062</v>
      </c>
      <c r="C713" s="4">
        <v>42279</v>
      </c>
      <c r="D713">
        <v>1.7000000000000001E-2</v>
      </c>
      <c r="E713">
        <f t="shared" si="33"/>
        <v>3.9184952978056423E-2</v>
      </c>
      <c r="F713">
        <f t="shared" si="34"/>
        <v>4</v>
      </c>
      <c r="G713">
        <f t="shared" si="35"/>
        <v>925</v>
      </c>
    </row>
    <row r="714" spans="1:7" x14ac:dyDescent="0.25">
      <c r="A714">
        <v>713</v>
      </c>
      <c r="B714" t="s">
        <v>1063</v>
      </c>
      <c r="C714" s="4">
        <v>42279</v>
      </c>
      <c r="D714">
        <v>1.7000000000000001E-2</v>
      </c>
      <c r="E714">
        <f t="shared" si="33"/>
        <v>3.9184952978056423E-2</v>
      </c>
      <c r="F714">
        <f t="shared" si="34"/>
        <v>4</v>
      </c>
      <c r="G714">
        <f t="shared" si="35"/>
        <v>921</v>
      </c>
    </row>
    <row r="715" spans="1:7" x14ac:dyDescent="0.25">
      <c r="A715">
        <v>714</v>
      </c>
      <c r="B715" t="s">
        <v>1064</v>
      </c>
      <c r="C715" s="4">
        <v>42279</v>
      </c>
      <c r="D715">
        <v>1.7000000000000001E-2</v>
      </c>
      <c r="E715">
        <f t="shared" si="33"/>
        <v>3.9184952978056423E-2</v>
      </c>
      <c r="F715">
        <f t="shared" si="34"/>
        <v>4</v>
      </c>
      <c r="G715">
        <f t="shared" si="35"/>
        <v>917</v>
      </c>
    </row>
    <row r="716" spans="1:7" x14ac:dyDescent="0.25">
      <c r="A716">
        <v>715</v>
      </c>
      <c r="B716" t="s">
        <v>1065</v>
      </c>
      <c r="C716" s="4">
        <v>42279</v>
      </c>
      <c r="D716">
        <v>1.7000000000000001E-2</v>
      </c>
      <c r="E716">
        <f t="shared" si="33"/>
        <v>3.9184952978056423E-2</v>
      </c>
      <c r="F716">
        <f t="shared" si="34"/>
        <v>4</v>
      </c>
      <c r="G716">
        <f t="shared" si="35"/>
        <v>913</v>
      </c>
    </row>
    <row r="717" spans="1:7" x14ac:dyDescent="0.25">
      <c r="A717">
        <v>716</v>
      </c>
      <c r="B717" t="s">
        <v>1066</v>
      </c>
      <c r="C717" s="4">
        <v>39792</v>
      </c>
      <c r="D717">
        <v>1.6E-2</v>
      </c>
      <c r="E717">
        <f t="shared" si="33"/>
        <v>3.687995574405311E-2</v>
      </c>
      <c r="F717">
        <f t="shared" si="34"/>
        <v>4</v>
      </c>
      <c r="G717">
        <f t="shared" si="35"/>
        <v>909</v>
      </c>
    </row>
    <row r="718" spans="1:7" x14ac:dyDescent="0.25">
      <c r="A718">
        <v>717</v>
      </c>
      <c r="B718" t="s">
        <v>1067</v>
      </c>
      <c r="C718" s="4">
        <v>39792</v>
      </c>
      <c r="D718">
        <v>1.6E-2</v>
      </c>
      <c r="E718">
        <f t="shared" si="33"/>
        <v>3.687995574405311E-2</v>
      </c>
      <c r="F718">
        <f t="shared" si="34"/>
        <v>4</v>
      </c>
      <c r="G718">
        <f t="shared" si="35"/>
        <v>905</v>
      </c>
    </row>
    <row r="719" spans="1:7" x14ac:dyDescent="0.25">
      <c r="A719">
        <v>718</v>
      </c>
      <c r="B719" t="s">
        <v>1068</v>
      </c>
      <c r="C719" s="4">
        <v>39792</v>
      </c>
      <c r="D719">
        <v>1.6E-2</v>
      </c>
      <c r="E719">
        <f t="shared" si="33"/>
        <v>3.687995574405311E-2</v>
      </c>
      <c r="F719">
        <f t="shared" si="34"/>
        <v>4</v>
      </c>
      <c r="G719">
        <f t="shared" si="35"/>
        <v>901</v>
      </c>
    </row>
    <row r="720" spans="1:7" x14ac:dyDescent="0.25">
      <c r="A720">
        <v>719</v>
      </c>
      <c r="B720" t="s">
        <v>1069</v>
      </c>
      <c r="C720" s="4">
        <v>39792</v>
      </c>
      <c r="D720">
        <v>1.6E-2</v>
      </c>
      <c r="E720">
        <f t="shared" si="33"/>
        <v>3.687995574405311E-2</v>
      </c>
      <c r="F720">
        <f t="shared" si="34"/>
        <v>4</v>
      </c>
      <c r="G720">
        <f t="shared" si="35"/>
        <v>897</v>
      </c>
    </row>
    <row r="721" spans="1:7" x14ac:dyDescent="0.25">
      <c r="A721">
        <v>720</v>
      </c>
      <c r="B721" t="s">
        <v>1070</v>
      </c>
      <c r="C721" s="4">
        <v>39792</v>
      </c>
      <c r="D721">
        <v>1.6E-2</v>
      </c>
      <c r="E721">
        <f t="shared" si="33"/>
        <v>3.687995574405311E-2</v>
      </c>
      <c r="F721">
        <f t="shared" si="34"/>
        <v>4</v>
      </c>
      <c r="G721">
        <f t="shared" si="35"/>
        <v>893</v>
      </c>
    </row>
    <row r="722" spans="1:7" x14ac:dyDescent="0.25">
      <c r="A722">
        <v>721</v>
      </c>
      <c r="B722" t="s">
        <v>1071</v>
      </c>
      <c r="C722" s="4">
        <v>39792</v>
      </c>
      <c r="D722">
        <v>1.6E-2</v>
      </c>
      <c r="E722">
        <f t="shared" si="33"/>
        <v>3.687995574405311E-2</v>
      </c>
      <c r="F722">
        <f t="shared" si="34"/>
        <v>4</v>
      </c>
      <c r="G722">
        <f t="shared" si="35"/>
        <v>889</v>
      </c>
    </row>
    <row r="723" spans="1:7" x14ac:dyDescent="0.25">
      <c r="A723">
        <v>722</v>
      </c>
      <c r="B723" t="s">
        <v>1072</v>
      </c>
      <c r="C723" s="4">
        <v>39792</v>
      </c>
      <c r="D723">
        <v>1.6E-2</v>
      </c>
      <c r="E723">
        <f t="shared" si="33"/>
        <v>3.687995574405311E-2</v>
      </c>
      <c r="F723">
        <f t="shared" si="34"/>
        <v>4</v>
      </c>
      <c r="G723">
        <f t="shared" si="35"/>
        <v>885</v>
      </c>
    </row>
    <row r="724" spans="1:7" x14ac:dyDescent="0.25">
      <c r="A724">
        <v>723</v>
      </c>
      <c r="B724" t="s">
        <v>1073</v>
      </c>
      <c r="C724" s="4">
        <v>39792</v>
      </c>
      <c r="D724">
        <v>1.6E-2</v>
      </c>
      <c r="E724">
        <f t="shared" si="33"/>
        <v>3.687995574405311E-2</v>
      </c>
      <c r="F724">
        <f t="shared" si="34"/>
        <v>4</v>
      </c>
      <c r="G724">
        <f t="shared" si="35"/>
        <v>881</v>
      </c>
    </row>
    <row r="725" spans="1:7" x14ac:dyDescent="0.25">
      <c r="A725">
        <v>724</v>
      </c>
      <c r="B725" t="s">
        <v>1074</v>
      </c>
      <c r="C725" s="4">
        <v>39792</v>
      </c>
      <c r="D725">
        <v>1.6E-2</v>
      </c>
      <c r="E725">
        <f t="shared" si="33"/>
        <v>3.687995574405311E-2</v>
      </c>
      <c r="F725">
        <f t="shared" si="34"/>
        <v>4</v>
      </c>
      <c r="G725">
        <f t="shared" si="35"/>
        <v>877</v>
      </c>
    </row>
    <row r="726" spans="1:7" x14ac:dyDescent="0.25">
      <c r="A726">
        <v>725</v>
      </c>
      <c r="B726" t="s">
        <v>1075</v>
      </c>
      <c r="C726" s="4">
        <v>39792</v>
      </c>
      <c r="D726">
        <v>1.6E-2</v>
      </c>
      <c r="E726">
        <f t="shared" si="33"/>
        <v>3.687995574405311E-2</v>
      </c>
      <c r="F726">
        <f t="shared" si="34"/>
        <v>4</v>
      </c>
      <c r="G726">
        <f t="shared" si="35"/>
        <v>873</v>
      </c>
    </row>
    <row r="727" spans="1:7" x14ac:dyDescent="0.25">
      <c r="A727">
        <v>726</v>
      </c>
      <c r="B727" t="s">
        <v>1076</v>
      </c>
      <c r="C727" s="4">
        <v>39792</v>
      </c>
      <c r="D727">
        <v>1.6E-2</v>
      </c>
      <c r="E727">
        <f t="shared" si="33"/>
        <v>3.687995574405311E-2</v>
      </c>
      <c r="F727">
        <f t="shared" si="34"/>
        <v>4</v>
      </c>
      <c r="G727">
        <f t="shared" si="35"/>
        <v>869</v>
      </c>
    </row>
    <row r="728" spans="1:7" x14ac:dyDescent="0.25">
      <c r="A728">
        <v>727</v>
      </c>
      <c r="B728" t="s">
        <v>134</v>
      </c>
      <c r="C728" s="4">
        <v>39792</v>
      </c>
      <c r="D728">
        <v>1.6E-2</v>
      </c>
      <c r="E728">
        <f t="shared" si="33"/>
        <v>3.687995574405311E-2</v>
      </c>
      <c r="F728">
        <f t="shared" si="34"/>
        <v>4</v>
      </c>
      <c r="G728">
        <f t="shared" si="35"/>
        <v>865</v>
      </c>
    </row>
    <row r="729" spans="1:7" x14ac:dyDescent="0.25">
      <c r="A729">
        <v>728</v>
      </c>
      <c r="B729" t="s">
        <v>1077</v>
      </c>
      <c r="C729" s="4">
        <v>39792</v>
      </c>
      <c r="D729">
        <v>1.6E-2</v>
      </c>
      <c r="E729">
        <f t="shared" si="33"/>
        <v>3.687995574405311E-2</v>
      </c>
      <c r="F729">
        <f t="shared" si="34"/>
        <v>4</v>
      </c>
      <c r="G729">
        <f t="shared" si="35"/>
        <v>861</v>
      </c>
    </row>
    <row r="730" spans="1:7" x14ac:dyDescent="0.25">
      <c r="A730">
        <v>729</v>
      </c>
      <c r="B730" t="s">
        <v>1078</v>
      </c>
      <c r="C730" s="4">
        <v>39792</v>
      </c>
      <c r="D730">
        <v>1.6E-2</v>
      </c>
      <c r="E730">
        <f t="shared" si="33"/>
        <v>3.687995574405311E-2</v>
      </c>
      <c r="F730">
        <f t="shared" si="34"/>
        <v>4</v>
      </c>
      <c r="G730">
        <f t="shared" si="35"/>
        <v>857</v>
      </c>
    </row>
    <row r="731" spans="1:7" x14ac:dyDescent="0.25">
      <c r="A731">
        <v>730</v>
      </c>
      <c r="B731" t="s">
        <v>1079</v>
      </c>
      <c r="C731" s="4">
        <v>39792</v>
      </c>
      <c r="D731">
        <v>1.6E-2</v>
      </c>
      <c r="E731">
        <f t="shared" si="33"/>
        <v>3.687995574405311E-2</v>
      </c>
      <c r="F731">
        <f t="shared" si="34"/>
        <v>4</v>
      </c>
      <c r="G731">
        <f t="shared" si="35"/>
        <v>853</v>
      </c>
    </row>
    <row r="732" spans="1:7" x14ac:dyDescent="0.25">
      <c r="A732">
        <v>731</v>
      </c>
      <c r="B732" t="s">
        <v>3</v>
      </c>
      <c r="C732" s="4">
        <v>39792</v>
      </c>
      <c r="D732">
        <v>1.6E-2</v>
      </c>
      <c r="E732">
        <f t="shared" si="33"/>
        <v>3.687995574405311E-2</v>
      </c>
      <c r="F732">
        <f t="shared" si="34"/>
        <v>4</v>
      </c>
      <c r="G732">
        <f t="shared" si="35"/>
        <v>849</v>
      </c>
    </row>
    <row r="733" spans="1:7" x14ac:dyDescent="0.25">
      <c r="A733">
        <v>732</v>
      </c>
      <c r="B733" t="s">
        <v>1080</v>
      </c>
      <c r="C733" s="4">
        <v>39792</v>
      </c>
      <c r="D733">
        <v>1.6E-2</v>
      </c>
      <c r="E733">
        <f t="shared" si="33"/>
        <v>3.687995574405311E-2</v>
      </c>
      <c r="F733">
        <f t="shared" si="34"/>
        <v>4</v>
      </c>
      <c r="G733">
        <f t="shared" si="35"/>
        <v>845</v>
      </c>
    </row>
    <row r="734" spans="1:7" x14ac:dyDescent="0.25">
      <c r="A734">
        <v>733</v>
      </c>
      <c r="B734" t="s">
        <v>1081</v>
      </c>
      <c r="C734" s="4">
        <v>39792</v>
      </c>
      <c r="D734">
        <v>1.6E-2</v>
      </c>
      <c r="E734">
        <f t="shared" si="33"/>
        <v>3.687995574405311E-2</v>
      </c>
      <c r="F734">
        <f t="shared" si="34"/>
        <v>4</v>
      </c>
      <c r="G734">
        <f t="shared" si="35"/>
        <v>841</v>
      </c>
    </row>
    <row r="735" spans="1:7" x14ac:dyDescent="0.25">
      <c r="A735">
        <v>734</v>
      </c>
      <c r="B735" t="s">
        <v>1082</v>
      </c>
      <c r="C735" s="4">
        <v>39792</v>
      </c>
      <c r="D735">
        <v>1.6E-2</v>
      </c>
      <c r="E735">
        <f t="shared" si="33"/>
        <v>3.687995574405311E-2</v>
      </c>
      <c r="F735">
        <f t="shared" si="34"/>
        <v>4</v>
      </c>
      <c r="G735">
        <f t="shared" si="35"/>
        <v>837</v>
      </c>
    </row>
    <row r="736" spans="1:7" x14ac:dyDescent="0.25">
      <c r="A736">
        <v>735</v>
      </c>
      <c r="B736" t="s">
        <v>1083</v>
      </c>
      <c r="C736" s="4">
        <v>39792</v>
      </c>
      <c r="D736">
        <v>1.6E-2</v>
      </c>
      <c r="E736">
        <f t="shared" si="33"/>
        <v>3.687995574405311E-2</v>
      </c>
      <c r="F736">
        <f t="shared" si="34"/>
        <v>4</v>
      </c>
      <c r="G736">
        <f t="shared" si="35"/>
        <v>833</v>
      </c>
    </row>
    <row r="737" spans="1:7" x14ac:dyDescent="0.25">
      <c r="A737">
        <v>736</v>
      </c>
      <c r="B737" t="s">
        <v>1084</v>
      </c>
      <c r="C737" s="4">
        <v>39792</v>
      </c>
      <c r="D737">
        <v>1.6E-2</v>
      </c>
      <c r="E737">
        <f t="shared" si="33"/>
        <v>3.687995574405311E-2</v>
      </c>
      <c r="F737">
        <f t="shared" si="34"/>
        <v>4</v>
      </c>
      <c r="G737">
        <f t="shared" si="35"/>
        <v>829</v>
      </c>
    </row>
    <row r="738" spans="1:7" x14ac:dyDescent="0.25">
      <c r="A738">
        <v>737</v>
      </c>
      <c r="B738" t="s">
        <v>1085</v>
      </c>
      <c r="C738" s="4">
        <v>39792</v>
      </c>
      <c r="D738">
        <v>1.6E-2</v>
      </c>
      <c r="E738">
        <f t="shared" si="33"/>
        <v>3.687995574405311E-2</v>
      </c>
      <c r="F738">
        <f t="shared" si="34"/>
        <v>4</v>
      </c>
      <c r="G738">
        <f t="shared" si="35"/>
        <v>825</v>
      </c>
    </row>
    <row r="739" spans="1:7" x14ac:dyDescent="0.25">
      <c r="A739">
        <v>738</v>
      </c>
      <c r="B739" t="s">
        <v>1086</v>
      </c>
      <c r="C739" s="4">
        <v>39792</v>
      </c>
      <c r="D739">
        <v>1.6E-2</v>
      </c>
      <c r="E739">
        <f t="shared" si="33"/>
        <v>3.687995574405311E-2</v>
      </c>
      <c r="F739">
        <f t="shared" si="34"/>
        <v>4</v>
      </c>
      <c r="G739">
        <f t="shared" si="35"/>
        <v>821</v>
      </c>
    </row>
    <row r="740" spans="1:7" x14ac:dyDescent="0.25">
      <c r="A740">
        <v>739</v>
      </c>
      <c r="B740" t="s">
        <v>1087</v>
      </c>
      <c r="C740" s="4">
        <v>39792</v>
      </c>
      <c r="D740">
        <v>1.6E-2</v>
      </c>
      <c r="E740">
        <f t="shared" si="33"/>
        <v>3.687995574405311E-2</v>
      </c>
      <c r="F740">
        <f t="shared" si="34"/>
        <v>4</v>
      </c>
      <c r="G740">
        <f t="shared" si="35"/>
        <v>817</v>
      </c>
    </row>
    <row r="741" spans="1:7" x14ac:dyDescent="0.25">
      <c r="A741">
        <v>740</v>
      </c>
      <c r="B741" t="s">
        <v>1088</v>
      </c>
      <c r="C741" s="4">
        <v>39792</v>
      </c>
      <c r="D741">
        <v>1.6E-2</v>
      </c>
      <c r="E741">
        <f t="shared" si="33"/>
        <v>3.687995574405311E-2</v>
      </c>
      <c r="F741">
        <f t="shared" si="34"/>
        <v>4</v>
      </c>
      <c r="G741">
        <f t="shared" si="35"/>
        <v>813</v>
      </c>
    </row>
    <row r="742" spans="1:7" x14ac:dyDescent="0.25">
      <c r="A742">
        <v>741</v>
      </c>
      <c r="B742" t="s">
        <v>1089</v>
      </c>
      <c r="C742" s="4">
        <v>39792</v>
      </c>
      <c r="D742">
        <v>1.6E-2</v>
      </c>
      <c r="E742">
        <f t="shared" si="33"/>
        <v>3.687995574405311E-2</v>
      </c>
      <c r="F742">
        <f t="shared" si="34"/>
        <v>4</v>
      </c>
      <c r="G742">
        <f t="shared" si="35"/>
        <v>809</v>
      </c>
    </row>
    <row r="743" spans="1:7" x14ac:dyDescent="0.25">
      <c r="A743">
        <v>742</v>
      </c>
      <c r="B743" t="s">
        <v>1090</v>
      </c>
      <c r="C743" s="4">
        <v>39792</v>
      </c>
      <c r="D743">
        <v>1.6E-2</v>
      </c>
      <c r="E743">
        <f t="shared" si="33"/>
        <v>3.687995574405311E-2</v>
      </c>
      <c r="F743">
        <f t="shared" si="34"/>
        <v>4</v>
      </c>
      <c r="G743">
        <f t="shared" si="35"/>
        <v>805</v>
      </c>
    </row>
    <row r="744" spans="1:7" x14ac:dyDescent="0.25">
      <c r="A744">
        <v>743</v>
      </c>
      <c r="B744" t="s">
        <v>1091</v>
      </c>
      <c r="C744" s="4">
        <v>39792</v>
      </c>
      <c r="D744">
        <v>1.6E-2</v>
      </c>
      <c r="E744">
        <f t="shared" si="33"/>
        <v>3.687995574405311E-2</v>
      </c>
      <c r="F744">
        <f t="shared" si="34"/>
        <v>4</v>
      </c>
      <c r="G744">
        <f t="shared" si="35"/>
        <v>801</v>
      </c>
    </row>
    <row r="745" spans="1:7" x14ac:dyDescent="0.25">
      <c r="A745">
        <v>744</v>
      </c>
      <c r="B745" t="s">
        <v>1092</v>
      </c>
      <c r="C745" s="4">
        <v>39792</v>
      </c>
      <c r="D745">
        <v>1.6E-2</v>
      </c>
      <c r="E745">
        <f t="shared" si="33"/>
        <v>3.687995574405311E-2</v>
      </c>
      <c r="F745">
        <f t="shared" si="34"/>
        <v>4</v>
      </c>
      <c r="G745">
        <f t="shared" si="35"/>
        <v>797</v>
      </c>
    </row>
    <row r="746" spans="1:7" x14ac:dyDescent="0.25">
      <c r="A746">
        <v>745</v>
      </c>
      <c r="B746" t="s">
        <v>1093</v>
      </c>
      <c r="C746" s="4">
        <v>39792</v>
      </c>
      <c r="D746">
        <v>1.6E-2</v>
      </c>
      <c r="E746">
        <f t="shared" si="33"/>
        <v>3.687995574405311E-2</v>
      </c>
      <c r="F746">
        <f t="shared" si="34"/>
        <v>4</v>
      </c>
      <c r="G746">
        <f t="shared" si="35"/>
        <v>793</v>
      </c>
    </row>
    <row r="747" spans="1:7" x14ac:dyDescent="0.25">
      <c r="A747">
        <v>746</v>
      </c>
      <c r="B747" t="s">
        <v>1094</v>
      </c>
      <c r="C747" s="4">
        <v>39792</v>
      </c>
      <c r="D747">
        <v>1.6E-2</v>
      </c>
      <c r="E747">
        <f t="shared" si="33"/>
        <v>3.687995574405311E-2</v>
      </c>
      <c r="F747">
        <f t="shared" si="34"/>
        <v>4</v>
      </c>
      <c r="G747">
        <f t="shared" si="35"/>
        <v>789</v>
      </c>
    </row>
    <row r="748" spans="1:7" x14ac:dyDescent="0.25">
      <c r="A748">
        <v>747</v>
      </c>
      <c r="B748" t="s">
        <v>1095</v>
      </c>
      <c r="C748" s="4">
        <v>39792</v>
      </c>
      <c r="D748">
        <v>1.6E-2</v>
      </c>
      <c r="E748">
        <f t="shared" si="33"/>
        <v>3.687995574405311E-2</v>
      </c>
      <c r="F748">
        <f t="shared" si="34"/>
        <v>4</v>
      </c>
      <c r="G748">
        <f t="shared" si="35"/>
        <v>785</v>
      </c>
    </row>
    <row r="749" spans="1:7" x14ac:dyDescent="0.25">
      <c r="A749">
        <v>748</v>
      </c>
      <c r="B749" t="s">
        <v>123</v>
      </c>
      <c r="C749" s="4">
        <v>39792</v>
      </c>
      <c r="D749">
        <v>1.6E-2</v>
      </c>
      <c r="E749">
        <f t="shared" si="33"/>
        <v>3.687995574405311E-2</v>
      </c>
      <c r="F749">
        <f t="shared" si="34"/>
        <v>4</v>
      </c>
      <c r="G749">
        <f t="shared" si="35"/>
        <v>781</v>
      </c>
    </row>
    <row r="750" spans="1:7" x14ac:dyDescent="0.25">
      <c r="A750">
        <v>749</v>
      </c>
      <c r="B750" t="s">
        <v>1096</v>
      </c>
      <c r="C750" s="4">
        <v>39792</v>
      </c>
      <c r="D750">
        <v>1.6E-2</v>
      </c>
      <c r="E750">
        <f t="shared" si="33"/>
        <v>3.687995574405311E-2</v>
      </c>
      <c r="F750">
        <f t="shared" si="34"/>
        <v>4</v>
      </c>
      <c r="G750">
        <f t="shared" si="35"/>
        <v>777</v>
      </c>
    </row>
    <row r="751" spans="1:7" x14ac:dyDescent="0.25">
      <c r="A751">
        <v>750</v>
      </c>
      <c r="B751" t="s">
        <v>1097</v>
      </c>
      <c r="C751" s="4">
        <v>39792</v>
      </c>
      <c r="D751">
        <v>1.6E-2</v>
      </c>
      <c r="E751">
        <f t="shared" si="33"/>
        <v>3.687995574405311E-2</v>
      </c>
      <c r="F751">
        <f t="shared" si="34"/>
        <v>4</v>
      </c>
      <c r="G751">
        <f t="shared" si="35"/>
        <v>773</v>
      </c>
    </row>
    <row r="752" spans="1:7" x14ac:dyDescent="0.25">
      <c r="A752">
        <v>751</v>
      </c>
      <c r="B752" t="s">
        <v>1098</v>
      </c>
      <c r="C752" s="4">
        <v>39792</v>
      </c>
      <c r="D752">
        <v>1.6E-2</v>
      </c>
      <c r="E752">
        <f t="shared" si="33"/>
        <v>3.687995574405311E-2</v>
      </c>
      <c r="F752">
        <f t="shared" si="34"/>
        <v>4</v>
      </c>
      <c r="G752">
        <f t="shared" si="35"/>
        <v>769</v>
      </c>
    </row>
    <row r="753" spans="1:7" x14ac:dyDescent="0.25">
      <c r="A753">
        <v>752</v>
      </c>
      <c r="B753" t="s">
        <v>1099</v>
      </c>
      <c r="C753" s="4">
        <v>39792</v>
      </c>
      <c r="D753">
        <v>1.6E-2</v>
      </c>
      <c r="E753">
        <f t="shared" si="33"/>
        <v>3.687995574405311E-2</v>
      </c>
      <c r="F753">
        <f t="shared" si="34"/>
        <v>4</v>
      </c>
      <c r="G753">
        <f t="shared" si="35"/>
        <v>765</v>
      </c>
    </row>
    <row r="754" spans="1:7" x14ac:dyDescent="0.25">
      <c r="A754">
        <v>753</v>
      </c>
      <c r="B754" t="s">
        <v>1100</v>
      </c>
      <c r="C754" s="4">
        <v>39792</v>
      </c>
      <c r="D754">
        <v>1.6E-2</v>
      </c>
      <c r="E754">
        <f t="shared" si="33"/>
        <v>3.687995574405311E-2</v>
      </c>
      <c r="F754">
        <f t="shared" si="34"/>
        <v>4</v>
      </c>
      <c r="G754">
        <f t="shared" si="35"/>
        <v>761</v>
      </c>
    </row>
    <row r="755" spans="1:7" x14ac:dyDescent="0.25">
      <c r="A755">
        <v>754</v>
      </c>
      <c r="B755" t="s">
        <v>1101</v>
      </c>
      <c r="C755" s="4">
        <v>39792</v>
      </c>
      <c r="D755">
        <v>1.6E-2</v>
      </c>
      <c r="E755">
        <f t="shared" si="33"/>
        <v>3.687995574405311E-2</v>
      </c>
      <c r="F755">
        <f t="shared" si="34"/>
        <v>4</v>
      </c>
      <c r="G755">
        <f t="shared" si="35"/>
        <v>757</v>
      </c>
    </row>
    <row r="756" spans="1:7" x14ac:dyDescent="0.25">
      <c r="A756">
        <v>755</v>
      </c>
      <c r="B756" t="s">
        <v>1102</v>
      </c>
      <c r="C756" s="4">
        <v>39792</v>
      </c>
      <c r="D756">
        <v>1.6E-2</v>
      </c>
      <c r="E756">
        <f t="shared" si="33"/>
        <v>3.687995574405311E-2</v>
      </c>
      <c r="F756">
        <f t="shared" si="34"/>
        <v>4</v>
      </c>
      <c r="G756">
        <f t="shared" si="35"/>
        <v>753</v>
      </c>
    </row>
    <row r="757" spans="1:7" x14ac:dyDescent="0.25">
      <c r="A757">
        <v>756</v>
      </c>
      <c r="B757" t="s">
        <v>1103</v>
      </c>
      <c r="C757" s="4">
        <v>39792</v>
      </c>
      <c r="D757">
        <v>1.6E-2</v>
      </c>
      <c r="E757">
        <f t="shared" si="33"/>
        <v>3.687995574405311E-2</v>
      </c>
      <c r="F757">
        <f t="shared" si="34"/>
        <v>4</v>
      </c>
      <c r="G757">
        <f t="shared" si="35"/>
        <v>749</v>
      </c>
    </row>
    <row r="758" spans="1:7" x14ac:dyDescent="0.25">
      <c r="A758">
        <v>757</v>
      </c>
      <c r="B758" t="s">
        <v>1104</v>
      </c>
      <c r="C758" s="4">
        <v>39792</v>
      </c>
      <c r="D758">
        <v>1.6E-2</v>
      </c>
      <c r="E758">
        <f t="shared" si="33"/>
        <v>3.687995574405311E-2</v>
      </c>
      <c r="F758">
        <f t="shared" si="34"/>
        <v>4</v>
      </c>
      <c r="G758">
        <f t="shared" si="35"/>
        <v>745</v>
      </c>
    </row>
    <row r="759" spans="1:7" x14ac:dyDescent="0.25">
      <c r="A759">
        <v>758</v>
      </c>
      <c r="B759" t="s">
        <v>1105</v>
      </c>
      <c r="C759" s="4">
        <v>39792</v>
      </c>
      <c r="D759">
        <v>1.6E-2</v>
      </c>
      <c r="E759">
        <f t="shared" si="33"/>
        <v>3.687995574405311E-2</v>
      </c>
      <c r="F759">
        <f t="shared" si="34"/>
        <v>4</v>
      </c>
      <c r="G759">
        <f t="shared" si="35"/>
        <v>741</v>
      </c>
    </row>
    <row r="760" spans="1:7" x14ac:dyDescent="0.25">
      <c r="A760">
        <v>759</v>
      </c>
      <c r="B760" t="s">
        <v>1106</v>
      </c>
      <c r="C760" s="4">
        <v>39792</v>
      </c>
      <c r="D760">
        <v>1.6E-2</v>
      </c>
      <c r="E760">
        <f t="shared" si="33"/>
        <v>3.687995574405311E-2</v>
      </c>
      <c r="F760">
        <f t="shared" si="34"/>
        <v>4</v>
      </c>
      <c r="G760">
        <f t="shared" si="35"/>
        <v>737</v>
      </c>
    </row>
    <row r="761" spans="1:7" x14ac:dyDescent="0.25">
      <c r="A761">
        <v>760</v>
      </c>
      <c r="B761" t="s">
        <v>1107</v>
      </c>
      <c r="C761" s="4">
        <v>39792</v>
      </c>
      <c r="D761">
        <v>1.6E-2</v>
      </c>
      <c r="E761">
        <f t="shared" si="33"/>
        <v>3.687995574405311E-2</v>
      </c>
      <c r="F761">
        <f t="shared" si="34"/>
        <v>4</v>
      </c>
      <c r="G761">
        <f t="shared" si="35"/>
        <v>733</v>
      </c>
    </row>
    <row r="762" spans="1:7" x14ac:dyDescent="0.25">
      <c r="A762">
        <v>761</v>
      </c>
      <c r="B762" t="s">
        <v>1108</v>
      </c>
      <c r="C762" s="4">
        <v>39792</v>
      </c>
      <c r="D762">
        <v>1.6E-2</v>
      </c>
      <c r="E762">
        <f t="shared" si="33"/>
        <v>3.687995574405311E-2</v>
      </c>
      <c r="F762">
        <f t="shared" si="34"/>
        <v>4</v>
      </c>
      <c r="G762">
        <f t="shared" si="35"/>
        <v>729</v>
      </c>
    </row>
    <row r="763" spans="1:7" x14ac:dyDescent="0.25">
      <c r="A763">
        <v>762</v>
      </c>
      <c r="B763" t="s">
        <v>1109</v>
      </c>
      <c r="C763" s="4">
        <v>39792</v>
      </c>
      <c r="D763">
        <v>1.6E-2</v>
      </c>
      <c r="E763">
        <f t="shared" si="33"/>
        <v>3.687995574405311E-2</v>
      </c>
      <c r="F763">
        <f t="shared" si="34"/>
        <v>4</v>
      </c>
      <c r="G763">
        <f t="shared" si="35"/>
        <v>725</v>
      </c>
    </row>
    <row r="764" spans="1:7" x14ac:dyDescent="0.25">
      <c r="A764">
        <v>763</v>
      </c>
      <c r="B764" t="s">
        <v>1110</v>
      </c>
      <c r="C764" s="4">
        <v>39792</v>
      </c>
      <c r="D764">
        <v>1.6E-2</v>
      </c>
      <c r="E764">
        <f t="shared" si="33"/>
        <v>3.687995574405311E-2</v>
      </c>
      <c r="F764">
        <f t="shared" si="34"/>
        <v>4</v>
      </c>
      <c r="G764">
        <f t="shared" si="35"/>
        <v>721</v>
      </c>
    </row>
    <row r="765" spans="1:7" x14ac:dyDescent="0.25">
      <c r="A765">
        <v>764</v>
      </c>
      <c r="B765" t="s">
        <v>1111</v>
      </c>
      <c r="C765" s="4">
        <v>39792</v>
      </c>
      <c r="D765">
        <v>1.6E-2</v>
      </c>
      <c r="E765">
        <f t="shared" si="33"/>
        <v>3.687995574405311E-2</v>
      </c>
      <c r="F765">
        <f t="shared" si="34"/>
        <v>4</v>
      </c>
      <c r="G765">
        <f t="shared" si="35"/>
        <v>717</v>
      </c>
    </row>
    <row r="766" spans="1:7" x14ac:dyDescent="0.25">
      <c r="A766">
        <v>765</v>
      </c>
      <c r="B766" t="s">
        <v>1112</v>
      </c>
      <c r="C766" s="4">
        <v>39792</v>
      </c>
      <c r="D766">
        <v>1.6E-2</v>
      </c>
      <c r="E766">
        <f t="shared" si="33"/>
        <v>3.687995574405311E-2</v>
      </c>
      <c r="F766">
        <f t="shared" si="34"/>
        <v>4</v>
      </c>
      <c r="G766">
        <f t="shared" si="35"/>
        <v>713</v>
      </c>
    </row>
    <row r="767" spans="1:7" x14ac:dyDescent="0.25">
      <c r="A767">
        <v>766</v>
      </c>
      <c r="B767" t="s">
        <v>1113</v>
      </c>
      <c r="C767" s="4">
        <v>39792</v>
      </c>
      <c r="D767">
        <v>1.6E-2</v>
      </c>
      <c r="E767">
        <f t="shared" si="33"/>
        <v>3.687995574405311E-2</v>
      </c>
      <c r="F767">
        <f t="shared" si="34"/>
        <v>4</v>
      </c>
      <c r="G767">
        <f t="shared" si="35"/>
        <v>709</v>
      </c>
    </row>
    <row r="768" spans="1:7" x14ac:dyDescent="0.25">
      <c r="A768">
        <v>767</v>
      </c>
      <c r="B768" t="s">
        <v>1114</v>
      </c>
      <c r="C768" s="4">
        <v>39792</v>
      </c>
      <c r="D768">
        <v>1.6E-2</v>
      </c>
      <c r="E768">
        <f t="shared" si="33"/>
        <v>3.687995574405311E-2</v>
      </c>
      <c r="F768">
        <f t="shared" si="34"/>
        <v>4</v>
      </c>
      <c r="G768">
        <f t="shared" si="35"/>
        <v>705</v>
      </c>
    </row>
    <row r="769" spans="1:7" x14ac:dyDescent="0.25">
      <c r="A769">
        <v>768</v>
      </c>
      <c r="B769" t="s">
        <v>1115</v>
      </c>
      <c r="C769" s="4">
        <v>39792</v>
      </c>
      <c r="D769">
        <v>1.6E-2</v>
      </c>
      <c r="E769">
        <f t="shared" si="33"/>
        <v>3.687995574405311E-2</v>
      </c>
      <c r="F769">
        <f t="shared" si="34"/>
        <v>4</v>
      </c>
      <c r="G769">
        <f t="shared" si="35"/>
        <v>701</v>
      </c>
    </row>
    <row r="770" spans="1:7" x14ac:dyDescent="0.25">
      <c r="A770">
        <v>769</v>
      </c>
      <c r="B770" t="s">
        <v>1116</v>
      </c>
      <c r="C770" s="4">
        <v>39792</v>
      </c>
      <c r="D770">
        <v>1.6E-2</v>
      </c>
      <c r="E770">
        <f t="shared" ref="E770:E833" si="36">C770/$C$1002*100</f>
        <v>3.687995574405311E-2</v>
      </c>
      <c r="F770">
        <f t="shared" ref="F770:F833" si="37">ROUND(E770*100,)</f>
        <v>4</v>
      </c>
      <c r="G770">
        <f t="shared" ref="G770:G833" si="38">G771+F770</f>
        <v>697</v>
      </c>
    </row>
    <row r="771" spans="1:7" x14ac:dyDescent="0.25">
      <c r="A771">
        <v>770</v>
      </c>
      <c r="B771" t="s">
        <v>1117</v>
      </c>
      <c r="C771" s="4">
        <v>37305</v>
      </c>
      <c r="D771">
        <v>1.4999999999999999E-2</v>
      </c>
      <c r="E771">
        <f t="shared" si="36"/>
        <v>3.457495851004979E-2</v>
      </c>
      <c r="F771">
        <f t="shared" si="37"/>
        <v>3</v>
      </c>
      <c r="G771">
        <f t="shared" si="38"/>
        <v>693</v>
      </c>
    </row>
    <row r="772" spans="1:7" x14ac:dyDescent="0.25">
      <c r="A772">
        <v>771</v>
      </c>
      <c r="B772" t="s">
        <v>1118</v>
      </c>
      <c r="C772" s="4">
        <v>37305</v>
      </c>
      <c r="D772">
        <v>1.4999999999999999E-2</v>
      </c>
      <c r="E772">
        <f t="shared" si="36"/>
        <v>3.457495851004979E-2</v>
      </c>
      <c r="F772">
        <f t="shared" si="37"/>
        <v>3</v>
      </c>
      <c r="G772">
        <f t="shared" si="38"/>
        <v>690</v>
      </c>
    </row>
    <row r="773" spans="1:7" x14ac:dyDescent="0.25">
      <c r="A773">
        <v>772</v>
      </c>
      <c r="B773" t="s">
        <v>1119</v>
      </c>
      <c r="C773" s="4">
        <v>37305</v>
      </c>
      <c r="D773">
        <v>1.4999999999999999E-2</v>
      </c>
      <c r="E773">
        <f t="shared" si="36"/>
        <v>3.457495851004979E-2</v>
      </c>
      <c r="F773">
        <f t="shared" si="37"/>
        <v>3</v>
      </c>
      <c r="G773">
        <f t="shared" si="38"/>
        <v>687</v>
      </c>
    </row>
    <row r="774" spans="1:7" x14ac:dyDescent="0.25">
      <c r="A774">
        <v>773</v>
      </c>
      <c r="B774" t="s">
        <v>1120</v>
      </c>
      <c r="C774" s="4">
        <v>37305</v>
      </c>
      <c r="D774">
        <v>1.4999999999999999E-2</v>
      </c>
      <c r="E774">
        <f t="shared" si="36"/>
        <v>3.457495851004979E-2</v>
      </c>
      <c r="F774">
        <f t="shared" si="37"/>
        <v>3</v>
      </c>
      <c r="G774">
        <f t="shared" si="38"/>
        <v>684</v>
      </c>
    </row>
    <row r="775" spans="1:7" x14ac:dyDescent="0.25">
      <c r="A775">
        <v>774</v>
      </c>
      <c r="B775" t="s">
        <v>1121</v>
      </c>
      <c r="C775" s="4">
        <v>37305</v>
      </c>
      <c r="D775">
        <v>1.4999999999999999E-2</v>
      </c>
      <c r="E775">
        <f t="shared" si="36"/>
        <v>3.457495851004979E-2</v>
      </c>
      <c r="F775">
        <f t="shared" si="37"/>
        <v>3</v>
      </c>
      <c r="G775">
        <f t="shared" si="38"/>
        <v>681</v>
      </c>
    </row>
    <row r="776" spans="1:7" x14ac:dyDescent="0.25">
      <c r="A776">
        <v>775</v>
      </c>
      <c r="B776" t="s">
        <v>1122</v>
      </c>
      <c r="C776" s="4">
        <v>37305</v>
      </c>
      <c r="D776">
        <v>1.4999999999999999E-2</v>
      </c>
      <c r="E776">
        <f t="shared" si="36"/>
        <v>3.457495851004979E-2</v>
      </c>
      <c r="F776">
        <f t="shared" si="37"/>
        <v>3</v>
      </c>
      <c r="G776">
        <f t="shared" si="38"/>
        <v>678</v>
      </c>
    </row>
    <row r="777" spans="1:7" x14ac:dyDescent="0.25">
      <c r="A777">
        <v>776</v>
      </c>
      <c r="B777" t="s">
        <v>1123</v>
      </c>
      <c r="C777" s="4">
        <v>37305</v>
      </c>
      <c r="D777">
        <v>1.4999999999999999E-2</v>
      </c>
      <c r="E777">
        <f t="shared" si="36"/>
        <v>3.457495851004979E-2</v>
      </c>
      <c r="F777">
        <f t="shared" si="37"/>
        <v>3</v>
      </c>
      <c r="G777">
        <f t="shared" si="38"/>
        <v>675</v>
      </c>
    </row>
    <row r="778" spans="1:7" x14ac:dyDescent="0.25">
      <c r="A778">
        <v>777</v>
      </c>
      <c r="B778" t="s">
        <v>1124</v>
      </c>
      <c r="C778" s="4">
        <v>37305</v>
      </c>
      <c r="D778">
        <v>1.4999999999999999E-2</v>
      </c>
      <c r="E778">
        <f t="shared" si="36"/>
        <v>3.457495851004979E-2</v>
      </c>
      <c r="F778">
        <f t="shared" si="37"/>
        <v>3</v>
      </c>
      <c r="G778">
        <f t="shared" si="38"/>
        <v>672</v>
      </c>
    </row>
    <row r="779" spans="1:7" x14ac:dyDescent="0.25">
      <c r="A779">
        <v>778</v>
      </c>
      <c r="B779" t="s">
        <v>1125</v>
      </c>
      <c r="C779" s="4">
        <v>37305</v>
      </c>
      <c r="D779">
        <v>1.4999999999999999E-2</v>
      </c>
      <c r="E779">
        <f t="shared" si="36"/>
        <v>3.457495851004979E-2</v>
      </c>
      <c r="F779">
        <f t="shared" si="37"/>
        <v>3</v>
      </c>
      <c r="G779">
        <f t="shared" si="38"/>
        <v>669</v>
      </c>
    </row>
    <row r="780" spans="1:7" x14ac:dyDescent="0.25">
      <c r="A780">
        <v>779</v>
      </c>
      <c r="B780" t="s">
        <v>1126</v>
      </c>
      <c r="C780" s="4">
        <v>37305</v>
      </c>
      <c r="D780">
        <v>1.4999999999999999E-2</v>
      </c>
      <c r="E780">
        <f t="shared" si="36"/>
        <v>3.457495851004979E-2</v>
      </c>
      <c r="F780">
        <f t="shared" si="37"/>
        <v>3</v>
      </c>
      <c r="G780">
        <f t="shared" si="38"/>
        <v>666</v>
      </c>
    </row>
    <row r="781" spans="1:7" x14ac:dyDescent="0.25">
      <c r="A781">
        <v>780</v>
      </c>
      <c r="B781" t="s">
        <v>1127</v>
      </c>
      <c r="C781" s="4">
        <v>37305</v>
      </c>
      <c r="D781">
        <v>1.4999999999999999E-2</v>
      </c>
      <c r="E781">
        <f t="shared" si="36"/>
        <v>3.457495851004979E-2</v>
      </c>
      <c r="F781">
        <f t="shared" si="37"/>
        <v>3</v>
      </c>
      <c r="G781">
        <f t="shared" si="38"/>
        <v>663</v>
      </c>
    </row>
    <row r="782" spans="1:7" x14ac:dyDescent="0.25">
      <c r="A782">
        <v>781</v>
      </c>
      <c r="B782" t="s">
        <v>1128</v>
      </c>
      <c r="C782" s="4">
        <v>37305</v>
      </c>
      <c r="D782">
        <v>1.4999999999999999E-2</v>
      </c>
      <c r="E782">
        <f t="shared" si="36"/>
        <v>3.457495851004979E-2</v>
      </c>
      <c r="F782">
        <f t="shared" si="37"/>
        <v>3</v>
      </c>
      <c r="G782">
        <f t="shared" si="38"/>
        <v>660</v>
      </c>
    </row>
    <row r="783" spans="1:7" x14ac:dyDescent="0.25">
      <c r="A783">
        <v>782</v>
      </c>
      <c r="B783" t="s">
        <v>1129</v>
      </c>
      <c r="C783" s="4">
        <v>37305</v>
      </c>
      <c r="D783">
        <v>1.4999999999999999E-2</v>
      </c>
      <c r="E783">
        <f t="shared" si="36"/>
        <v>3.457495851004979E-2</v>
      </c>
      <c r="F783">
        <f t="shared" si="37"/>
        <v>3</v>
      </c>
      <c r="G783">
        <f t="shared" si="38"/>
        <v>657</v>
      </c>
    </row>
    <row r="784" spans="1:7" x14ac:dyDescent="0.25">
      <c r="A784">
        <v>783</v>
      </c>
      <c r="B784" t="s">
        <v>1130</v>
      </c>
      <c r="C784" s="4">
        <v>37305</v>
      </c>
      <c r="D784">
        <v>1.4999999999999999E-2</v>
      </c>
      <c r="E784">
        <f t="shared" si="36"/>
        <v>3.457495851004979E-2</v>
      </c>
      <c r="F784">
        <f t="shared" si="37"/>
        <v>3</v>
      </c>
      <c r="G784">
        <f t="shared" si="38"/>
        <v>654</v>
      </c>
    </row>
    <row r="785" spans="1:7" x14ac:dyDescent="0.25">
      <c r="A785">
        <v>784</v>
      </c>
      <c r="B785" t="s">
        <v>1131</v>
      </c>
      <c r="C785" s="4">
        <v>37305</v>
      </c>
      <c r="D785">
        <v>1.4999999999999999E-2</v>
      </c>
      <c r="E785">
        <f t="shared" si="36"/>
        <v>3.457495851004979E-2</v>
      </c>
      <c r="F785">
        <f t="shared" si="37"/>
        <v>3</v>
      </c>
      <c r="G785">
        <f t="shared" si="38"/>
        <v>651</v>
      </c>
    </row>
    <row r="786" spans="1:7" x14ac:dyDescent="0.25">
      <c r="A786">
        <v>785</v>
      </c>
      <c r="B786" t="s">
        <v>1132</v>
      </c>
      <c r="C786" s="4">
        <v>37305</v>
      </c>
      <c r="D786">
        <v>1.4999999999999999E-2</v>
      </c>
      <c r="E786">
        <f t="shared" si="36"/>
        <v>3.457495851004979E-2</v>
      </c>
      <c r="F786">
        <f t="shared" si="37"/>
        <v>3</v>
      </c>
      <c r="G786">
        <f t="shared" si="38"/>
        <v>648</v>
      </c>
    </row>
    <row r="787" spans="1:7" x14ac:dyDescent="0.25">
      <c r="A787">
        <v>786</v>
      </c>
      <c r="B787" t="s">
        <v>1133</v>
      </c>
      <c r="C787" s="4">
        <v>37305</v>
      </c>
      <c r="D787">
        <v>1.4999999999999999E-2</v>
      </c>
      <c r="E787">
        <f t="shared" si="36"/>
        <v>3.457495851004979E-2</v>
      </c>
      <c r="F787">
        <f t="shared" si="37"/>
        <v>3</v>
      </c>
      <c r="G787">
        <f t="shared" si="38"/>
        <v>645</v>
      </c>
    </row>
    <row r="788" spans="1:7" x14ac:dyDescent="0.25">
      <c r="A788">
        <v>787</v>
      </c>
      <c r="B788" t="s">
        <v>1134</v>
      </c>
      <c r="C788" s="4">
        <v>37305</v>
      </c>
      <c r="D788">
        <v>1.4999999999999999E-2</v>
      </c>
      <c r="E788">
        <f t="shared" si="36"/>
        <v>3.457495851004979E-2</v>
      </c>
      <c r="F788">
        <f t="shared" si="37"/>
        <v>3</v>
      </c>
      <c r="G788">
        <f t="shared" si="38"/>
        <v>642</v>
      </c>
    </row>
    <row r="789" spans="1:7" x14ac:dyDescent="0.25">
      <c r="A789">
        <v>788</v>
      </c>
      <c r="B789" t="s">
        <v>1135</v>
      </c>
      <c r="C789" s="4">
        <v>37305</v>
      </c>
      <c r="D789">
        <v>1.4999999999999999E-2</v>
      </c>
      <c r="E789">
        <f t="shared" si="36"/>
        <v>3.457495851004979E-2</v>
      </c>
      <c r="F789">
        <f t="shared" si="37"/>
        <v>3</v>
      </c>
      <c r="G789">
        <f t="shared" si="38"/>
        <v>639</v>
      </c>
    </row>
    <row r="790" spans="1:7" x14ac:dyDescent="0.25">
      <c r="A790">
        <v>789</v>
      </c>
      <c r="B790" t="s">
        <v>1136</v>
      </c>
      <c r="C790" s="4">
        <v>37305</v>
      </c>
      <c r="D790">
        <v>1.4999999999999999E-2</v>
      </c>
      <c r="E790">
        <f t="shared" si="36"/>
        <v>3.457495851004979E-2</v>
      </c>
      <c r="F790">
        <f t="shared" si="37"/>
        <v>3</v>
      </c>
      <c r="G790">
        <f t="shared" si="38"/>
        <v>636</v>
      </c>
    </row>
    <row r="791" spans="1:7" x14ac:dyDescent="0.25">
      <c r="A791">
        <v>790</v>
      </c>
      <c r="B791" t="s">
        <v>1137</v>
      </c>
      <c r="C791" s="4">
        <v>37305</v>
      </c>
      <c r="D791">
        <v>1.4999999999999999E-2</v>
      </c>
      <c r="E791">
        <f t="shared" si="36"/>
        <v>3.457495851004979E-2</v>
      </c>
      <c r="F791">
        <f t="shared" si="37"/>
        <v>3</v>
      </c>
      <c r="G791">
        <f t="shared" si="38"/>
        <v>633</v>
      </c>
    </row>
    <row r="792" spans="1:7" x14ac:dyDescent="0.25">
      <c r="A792">
        <v>791</v>
      </c>
      <c r="B792" t="s">
        <v>1138</v>
      </c>
      <c r="C792" s="4">
        <v>37305</v>
      </c>
      <c r="D792">
        <v>1.4999999999999999E-2</v>
      </c>
      <c r="E792">
        <f t="shared" si="36"/>
        <v>3.457495851004979E-2</v>
      </c>
      <c r="F792">
        <f t="shared" si="37"/>
        <v>3</v>
      </c>
      <c r="G792">
        <f t="shared" si="38"/>
        <v>630</v>
      </c>
    </row>
    <row r="793" spans="1:7" x14ac:dyDescent="0.25">
      <c r="A793">
        <v>792</v>
      </c>
      <c r="B793" t="s">
        <v>1139</v>
      </c>
      <c r="C793" s="4">
        <v>37305</v>
      </c>
      <c r="D793">
        <v>1.4999999999999999E-2</v>
      </c>
      <c r="E793">
        <f t="shared" si="36"/>
        <v>3.457495851004979E-2</v>
      </c>
      <c r="F793">
        <f t="shared" si="37"/>
        <v>3</v>
      </c>
      <c r="G793">
        <f t="shared" si="38"/>
        <v>627</v>
      </c>
    </row>
    <row r="794" spans="1:7" x14ac:dyDescent="0.25">
      <c r="A794">
        <v>793</v>
      </c>
      <c r="B794" t="s">
        <v>1140</v>
      </c>
      <c r="C794" s="4">
        <v>37305</v>
      </c>
      <c r="D794">
        <v>1.4999999999999999E-2</v>
      </c>
      <c r="E794">
        <f t="shared" si="36"/>
        <v>3.457495851004979E-2</v>
      </c>
      <c r="F794">
        <f t="shared" si="37"/>
        <v>3</v>
      </c>
      <c r="G794">
        <f t="shared" si="38"/>
        <v>624</v>
      </c>
    </row>
    <row r="795" spans="1:7" x14ac:dyDescent="0.25">
      <c r="A795">
        <v>794</v>
      </c>
      <c r="B795" t="s">
        <v>1141</v>
      </c>
      <c r="C795" s="4">
        <v>37305</v>
      </c>
      <c r="D795">
        <v>1.4999999999999999E-2</v>
      </c>
      <c r="E795">
        <f t="shared" si="36"/>
        <v>3.457495851004979E-2</v>
      </c>
      <c r="F795">
        <f t="shared" si="37"/>
        <v>3</v>
      </c>
      <c r="G795">
        <f t="shared" si="38"/>
        <v>621</v>
      </c>
    </row>
    <row r="796" spans="1:7" x14ac:dyDescent="0.25">
      <c r="A796">
        <v>795</v>
      </c>
      <c r="B796" t="s">
        <v>1142</v>
      </c>
      <c r="C796" s="4">
        <v>37305</v>
      </c>
      <c r="D796">
        <v>1.4999999999999999E-2</v>
      </c>
      <c r="E796">
        <f t="shared" si="36"/>
        <v>3.457495851004979E-2</v>
      </c>
      <c r="F796">
        <f t="shared" si="37"/>
        <v>3</v>
      </c>
      <c r="G796">
        <f t="shared" si="38"/>
        <v>618</v>
      </c>
    </row>
    <row r="797" spans="1:7" x14ac:dyDescent="0.25">
      <c r="A797">
        <v>796</v>
      </c>
      <c r="B797" t="s">
        <v>1143</v>
      </c>
      <c r="C797" s="4">
        <v>37305</v>
      </c>
      <c r="D797">
        <v>1.4999999999999999E-2</v>
      </c>
      <c r="E797">
        <f t="shared" si="36"/>
        <v>3.457495851004979E-2</v>
      </c>
      <c r="F797">
        <f t="shared" si="37"/>
        <v>3</v>
      </c>
      <c r="G797">
        <f t="shared" si="38"/>
        <v>615</v>
      </c>
    </row>
    <row r="798" spans="1:7" x14ac:dyDescent="0.25">
      <c r="A798">
        <v>797</v>
      </c>
      <c r="B798" t="s">
        <v>1144</v>
      </c>
      <c r="C798" s="4">
        <v>37305</v>
      </c>
      <c r="D798">
        <v>1.4999999999999999E-2</v>
      </c>
      <c r="E798">
        <f t="shared" si="36"/>
        <v>3.457495851004979E-2</v>
      </c>
      <c r="F798">
        <f t="shared" si="37"/>
        <v>3</v>
      </c>
      <c r="G798">
        <f t="shared" si="38"/>
        <v>612</v>
      </c>
    </row>
    <row r="799" spans="1:7" x14ac:dyDescent="0.25">
      <c r="A799">
        <v>798</v>
      </c>
      <c r="B799" t="s">
        <v>1145</v>
      </c>
      <c r="C799" s="4">
        <v>37305</v>
      </c>
      <c r="D799">
        <v>1.4999999999999999E-2</v>
      </c>
      <c r="E799">
        <f t="shared" si="36"/>
        <v>3.457495851004979E-2</v>
      </c>
      <c r="F799">
        <f t="shared" si="37"/>
        <v>3</v>
      </c>
      <c r="G799">
        <f t="shared" si="38"/>
        <v>609</v>
      </c>
    </row>
    <row r="800" spans="1:7" x14ac:dyDescent="0.25">
      <c r="A800">
        <v>799</v>
      </c>
      <c r="B800" t="s">
        <v>1146</v>
      </c>
      <c r="C800" s="4">
        <v>37305</v>
      </c>
      <c r="D800">
        <v>1.4999999999999999E-2</v>
      </c>
      <c r="E800">
        <f t="shared" si="36"/>
        <v>3.457495851004979E-2</v>
      </c>
      <c r="F800">
        <f t="shared" si="37"/>
        <v>3</v>
      </c>
      <c r="G800">
        <f t="shared" si="38"/>
        <v>606</v>
      </c>
    </row>
    <row r="801" spans="1:7" x14ac:dyDescent="0.25">
      <c r="A801">
        <v>800</v>
      </c>
      <c r="B801" t="s">
        <v>1147</v>
      </c>
      <c r="C801" s="4">
        <v>37305</v>
      </c>
      <c r="D801">
        <v>1.4999999999999999E-2</v>
      </c>
      <c r="E801">
        <f t="shared" si="36"/>
        <v>3.457495851004979E-2</v>
      </c>
      <c r="F801">
        <f t="shared" si="37"/>
        <v>3</v>
      </c>
      <c r="G801">
        <f t="shared" si="38"/>
        <v>603</v>
      </c>
    </row>
    <row r="802" spans="1:7" x14ac:dyDescent="0.25">
      <c r="A802">
        <v>801</v>
      </c>
      <c r="B802" t="s">
        <v>1148</v>
      </c>
      <c r="C802" s="4">
        <v>37305</v>
      </c>
      <c r="D802">
        <v>1.4999999999999999E-2</v>
      </c>
      <c r="E802">
        <f t="shared" si="36"/>
        <v>3.457495851004979E-2</v>
      </c>
      <c r="F802">
        <f t="shared" si="37"/>
        <v>3</v>
      </c>
      <c r="G802">
        <f t="shared" si="38"/>
        <v>600</v>
      </c>
    </row>
    <row r="803" spans="1:7" x14ac:dyDescent="0.25">
      <c r="A803">
        <v>802</v>
      </c>
      <c r="B803" t="s">
        <v>1149</v>
      </c>
      <c r="C803" s="4">
        <v>37305</v>
      </c>
      <c r="D803">
        <v>1.4999999999999999E-2</v>
      </c>
      <c r="E803">
        <f t="shared" si="36"/>
        <v>3.457495851004979E-2</v>
      </c>
      <c r="F803">
        <f t="shared" si="37"/>
        <v>3</v>
      </c>
      <c r="G803">
        <f t="shared" si="38"/>
        <v>597</v>
      </c>
    </row>
    <row r="804" spans="1:7" x14ac:dyDescent="0.25">
      <c r="A804">
        <v>803</v>
      </c>
      <c r="B804" t="s">
        <v>1150</v>
      </c>
      <c r="C804" s="4">
        <v>37305</v>
      </c>
      <c r="D804">
        <v>1.4999999999999999E-2</v>
      </c>
      <c r="E804">
        <f t="shared" si="36"/>
        <v>3.457495851004979E-2</v>
      </c>
      <c r="F804">
        <f t="shared" si="37"/>
        <v>3</v>
      </c>
      <c r="G804">
        <f t="shared" si="38"/>
        <v>594</v>
      </c>
    </row>
    <row r="805" spans="1:7" x14ac:dyDescent="0.25">
      <c r="A805">
        <v>804</v>
      </c>
      <c r="B805" t="s">
        <v>1151</v>
      </c>
      <c r="C805" s="4">
        <v>37305</v>
      </c>
      <c r="D805">
        <v>1.4999999999999999E-2</v>
      </c>
      <c r="E805">
        <f t="shared" si="36"/>
        <v>3.457495851004979E-2</v>
      </c>
      <c r="F805">
        <f t="shared" si="37"/>
        <v>3</v>
      </c>
      <c r="G805">
        <f t="shared" si="38"/>
        <v>591</v>
      </c>
    </row>
    <row r="806" spans="1:7" x14ac:dyDescent="0.25">
      <c r="A806">
        <v>805</v>
      </c>
      <c r="B806" t="s">
        <v>1152</v>
      </c>
      <c r="C806" s="4">
        <v>37305</v>
      </c>
      <c r="D806">
        <v>1.4999999999999999E-2</v>
      </c>
      <c r="E806">
        <f t="shared" si="36"/>
        <v>3.457495851004979E-2</v>
      </c>
      <c r="F806">
        <f t="shared" si="37"/>
        <v>3</v>
      </c>
      <c r="G806">
        <f t="shared" si="38"/>
        <v>588</v>
      </c>
    </row>
    <row r="807" spans="1:7" x14ac:dyDescent="0.25">
      <c r="A807">
        <v>806</v>
      </c>
      <c r="B807" t="s">
        <v>1153</v>
      </c>
      <c r="C807" s="4">
        <v>37305</v>
      </c>
      <c r="D807">
        <v>1.4999999999999999E-2</v>
      </c>
      <c r="E807">
        <f t="shared" si="36"/>
        <v>3.457495851004979E-2</v>
      </c>
      <c r="F807">
        <f t="shared" si="37"/>
        <v>3</v>
      </c>
      <c r="G807">
        <f t="shared" si="38"/>
        <v>585</v>
      </c>
    </row>
    <row r="808" spans="1:7" x14ac:dyDescent="0.25">
      <c r="A808">
        <v>807</v>
      </c>
      <c r="B808" t="s">
        <v>1154</v>
      </c>
      <c r="C808" s="4">
        <v>37305</v>
      </c>
      <c r="D808">
        <v>1.4999999999999999E-2</v>
      </c>
      <c r="E808">
        <f t="shared" si="36"/>
        <v>3.457495851004979E-2</v>
      </c>
      <c r="F808">
        <f t="shared" si="37"/>
        <v>3</v>
      </c>
      <c r="G808">
        <f t="shared" si="38"/>
        <v>582</v>
      </c>
    </row>
    <row r="809" spans="1:7" x14ac:dyDescent="0.25">
      <c r="A809">
        <v>808</v>
      </c>
      <c r="B809" t="s">
        <v>1155</v>
      </c>
      <c r="C809" s="4">
        <v>37305</v>
      </c>
      <c r="D809">
        <v>1.4999999999999999E-2</v>
      </c>
      <c r="E809">
        <f t="shared" si="36"/>
        <v>3.457495851004979E-2</v>
      </c>
      <c r="F809">
        <f t="shared" si="37"/>
        <v>3</v>
      </c>
      <c r="G809">
        <f t="shared" si="38"/>
        <v>579</v>
      </c>
    </row>
    <row r="810" spans="1:7" x14ac:dyDescent="0.25">
      <c r="A810">
        <v>809</v>
      </c>
      <c r="B810" t="s">
        <v>1156</v>
      </c>
      <c r="C810" s="4">
        <v>37305</v>
      </c>
      <c r="D810">
        <v>1.4999999999999999E-2</v>
      </c>
      <c r="E810">
        <f t="shared" si="36"/>
        <v>3.457495851004979E-2</v>
      </c>
      <c r="F810">
        <f t="shared" si="37"/>
        <v>3</v>
      </c>
      <c r="G810">
        <f t="shared" si="38"/>
        <v>576</v>
      </c>
    </row>
    <row r="811" spans="1:7" x14ac:dyDescent="0.25">
      <c r="A811">
        <v>810</v>
      </c>
      <c r="B811" t="s">
        <v>1157</v>
      </c>
      <c r="C811" s="4">
        <v>37305</v>
      </c>
      <c r="D811">
        <v>1.4999999999999999E-2</v>
      </c>
      <c r="E811">
        <f t="shared" si="36"/>
        <v>3.457495851004979E-2</v>
      </c>
      <c r="F811">
        <f t="shared" si="37"/>
        <v>3</v>
      </c>
      <c r="G811">
        <f t="shared" si="38"/>
        <v>573</v>
      </c>
    </row>
    <row r="812" spans="1:7" x14ac:dyDescent="0.25">
      <c r="A812">
        <v>811</v>
      </c>
      <c r="B812" t="s">
        <v>1158</v>
      </c>
      <c r="C812" s="4">
        <v>37305</v>
      </c>
      <c r="D812">
        <v>1.4999999999999999E-2</v>
      </c>
      <c r="E812">
        <f t="shared" si="36"/>
        <v>3.457495851004979E-2</v>
      </c>
      <c r="F812">
        <f t="shared" si="37"/>
        <v>3</v>
      </c>
      <c r="G812">
        <f t="shared" si="38"/>
        <v>570</v>
      </c>
    </row>
    <row r="813" spans="1:7" x14ac:dyDescent="0.25">
      <c r="A813">
        <v>812</v>
      </c>
      <c r="B813" t="s">
        <v>1159</v>
      </c>
      <c r="C813" s="4">
        <v>37305</v>
      </c>
      <c r="D813">
        <v>1.4999999999999999E-2</v>
      </c>
      <c r="E813">
        <f t="shared" si="36"/>
        <v>3.457495851004979E-2</v>
      </c>
      <c r="F813">
        <f t="shared" si="37"/>
        <v>3</v>
      </c>
      <c r="G813">
        <f t="shared" si="38"/>
        <v>567</v>
      </c>
    </row>
    <row r="814" spans="1:7" x14ac:dyDescent="0.25">
      <c r="A814">
        <v>813</v>
      </c>
      <c r="B814" t="s">
        <v>1160</v>
      </c>
      <c r="C814" s="4">
        <v>37305</v>
      </c>
      <c r="D814">
        <v>1.4999999999999999E-2</v>
      </c>
      <c r="E814">
        <f t="shared" si="36"/>
        <v>3.457495851004979E-2</v>
      </c>
      <c r="F814">
        <f t="shared" si="37"/>
        <v>3</v>
      </c>
      <c r="G814">
        <f t="shared" si="38"/>
        <v>564</v>
      </c>
    </row>
    <row r="815" spans="1:7" x14ac:dyDescent="0.25">
      <c r="A815">
        <v>814</v>
      </c>
      <c r="B815" t="s">
        <v>1161</v>
      </c>
      <c r="C815" s="4">
        <v>37305</v>
      </c>
      <c r="D815">
        <v>1.4999999999999999E-2</v>
      </c>
      <c r="E815">
        <f t="shared" si="36"/>
        <v>3.457495851004979E-2</v>
      </c>
      <c r="F815">
        <f t="shared" si="37"/>
        <v>3</v>
      </c>
      <c r="G815">
        <f t="shared" si="38"/>
        <v>561</v>
      </c>
    </row>
    <row r="816" spans="1:7" x14ac:dyDescent="0.25">
      <c r="A816">
        <v>815</v>
      </c>
      <c r="B816" t="s">
        <v>1162</v>
      </c>
      <c r="C816" s="4">
        <v>37305</v>
      </c>
      <c r="D816">
        <v>1.4999999999999999E-2</v>
      </c>
      <c r="E816">
        <f t="shared" si="36"/>
        <v>3.457495851004979E-2</v>
      </c>
      <c r="F816">
        <f t="shared" si="37"/>
        <v>3</v>
      </c>
      <c r="G816">
        <f t="shared" si="38"/>
        <v>558</v>
      </c>
    </row>
    <row r="817" spans="1:7" x14ac:dyDescent="0.25">
      <c r="A817">
        <v>816</v>
      </c>
      <c r="B817" t="s">
        <v>1163</v>
      </c>
      <c r="C817" s="4">
        <v>37305</v>
      </c>
      <c r="D817">
        <v>1.4999999999999999E-2</v>
      </c>
      <c r="E817">
        <f t="shared" si="36"/>
        <v>3.457495851004979E-2</v>
      </c>
      <c r="F817">
        <f t="shared" si="37"/>
        <v>3</v>
      </c>
      <c r="G817">
        <f t="shared" si="38"/>
        <v>555</v>
      </c>
    </row>
    <row r="818" spans="1:7" x14ac:dyDescent="0.25">
      <c r="A818">
        <v>817</v>
      </c>
      <c r="B818" t="s">
        <v>1164</v>
      </c>
      <c r="C818" s="4">
        <v>37305</v>
      </c>
      <c r="D818">
        <v>1.4999999999999999E-2</v>
      </c>
      <c r="E818">
        <f t="shared" si="36"/>
        <v>3.457495851004979E-2</v>
      </c>
      <c r="F818">
        <f t="shared" si="37"/>
        <v>3</v>
      </c>
      <c r="G818">
        <f t="shared" si="38"/>
        <v>552</v>
      </c>
    </row>
    <row r="819" spans="1:7" x14ac:dyDescent="0.25">
      <c r="A819">
        <v>818</v>
      </c>
      <c r="B819" t="s">
        <v>1165</v>
      </c>
      <c r="C819" s="4">
        <v>37305</v>
      </c>
      <c r="D819">
        <v>1.4999999999999999E-2</v>
      </c>
      <c r="E819">
        <f t="shared" si="36"/>
        <v>3.457495851004979E-2</v>
      </c>
      <c r="F819">
        <f t="shared" si="37"/>
        <v>3</v>
      </c>
      <c r="G819">
        <f t="shared" si="38"/>
        <v>549</v>
      </c>
    </row>
    <row r="820" spans="1:7" x14ac:dyDescent="0.25">
      <c r="A820">
        <v>819</v>
      </c>
      <c r="B820" t="s">
        <v>1166</v>
      </c>
      <c r="C820" s="4">
        <v>37305</v>
      </c>
      <c r="D820">
        <v>1.4999999999999999E-2</v>
      </c>
      <c r="E820">
        <f t="shared" si="36"/>
        <v>3.457495851004979E-2</v>
      </c>
      <c r="F820">
        <f t="shared" si="37"/>
        <v>3</v>
      </c>
      <c r="G820">
        <f t="shared" si="38"/>
        <v>546</v>
      </c>
    </row>
    <row r="821" spans="1:7" x14ac:dyDescent="0.25">
      <c r="A821">
        <v>820</v>
      </c>
      <c r="B821" t="s">
        <v>1167</v>
      </c>
      <c r="C821" s="4">
        <v>37305</v>
      </c>
      <c r="D821">
        <v>1.4999999999999999E-2</v>
      </c>
      <c r="E821">
        <f t="shared" si="36"/>
        <v>3.457495851004979E-2</v>
      </c>
      <c r="F821">
        <f t="shared" si="37"/>
        <v>3</v>
      </c>
      <c r="G821">
        <f t="shared" si="38"/>
        <v>543</v>
      </c>
    </row>
    <row r="822" spans="1:7" x14ac:dyDescent="0.25">
      <c r="A822">
        <v>821</v>
      </c>
      <c r="B822" t="s">
        <v>1168</v>
      </c>
      <c r="C822" s="4">
        <v>37305</v>
      </c>
      <c r="D822">
        <v>1.4999999999999999E-2</v>
      </c>
      <c r="E822">
        <f t="shared" si="36"/>
        <v>3.457495851004979E-2</v>
      </c>
      <c r="F822">
        <f t="shared" si="37"/>
        <v>3</v>
      </c>
      <c r="G822">
        <f t="shared" si="38"/>
        <v>540</v>
      </c>
    </row>
    <row r="823" spans="1:7" x14ac:dyDescent="0.25">
      <c r="A823">
        <v>822</v>
      </c>
      <c r="B823" t="s">
        <v>1169</v>
      </c>
      <c r="C823" s="4">
        <v>37305</v>
      </c>
      <c r="D823">
        <v>1.4999999999999999E-2</v>
      </c>
      <c r="E823">
        <f t="shared" si="36"/>
        <v>3.457495851004979E-2</v>
      </c>
      <c r="F823">
        <f t="shared" si="37"/>
        <v>3</v>
      </c>
      <c r="G823">
        <f t="shared" si="38"/>
        <v>537</v>
      </c>
    </row>
    <row r="824" spans="1:7" x14ac:dyDescent="0.25">
      <c r="A824">
        <v>823</v>
      </c>
      <c r="B824" t="s">
        <v>1170</v>
      </c>
      <c r="C824" s="4">
        <v>37305</v>
      </c>
      <c r="D824">
        <v>1.4999999999999999E-2</v>
      </c>
      <c r="E824">
        <f t="shared" si="36"/>
        <v>3.457495851004979E-2</v>
      </c>
      <c r="F824">
        <f t="shared" si="37"/>
        <v>3</v>
      </c>
      <c r="G824">
        <f t="shared" si="38"/>
        <v>534</v>
      </c>
    </row>
    <row r="825" spans="1:7" x14ac:dyDescent="0.25">
      <c r="A825">
        <v>824</v>
      </c>
      <c r="B825" t="s">
        <v>1171</v>
      </c>
      <c r="C825" s="4">
        <v>37305</v>
      </c>
      <c r="D825">
        <v>1.4999999999999999E-2</v>
      </c>
      <c r="E825">
        <f t="shared" si="36"/>
        <v>3.457495851004979E-2</v>
      </c>
      <c r="F825">
        <f t="shared" si="37"/>
        <v>3</v>
      </c>
      <c r="G825">
        <f t="shared" si="38"/>
        <v>531</v>
      </c>
    </row>
    <row r="826" spans="1:7" x14ac:dyDescent="0.25">
      <c r="A826">
        <v>825</v>
      </c>
      <c r="B826" t="s">
        <v>1172</v>
      </c>
      <c r="C826" s="4">
        <v>37305</v>
      </c>
      <c r="D826">
        <v>1.4999999999999999E-2</v>
      </c>
      <c r="E826">
        <f t="shared" si="36"/>
        <v>3.457495851004979E-2</v>
      </c>
      <c r="F826">
        <f t="shared" si="37"/>
        <v>3</v>
      </c>
      <c r="G826">
        <f t="shared" si="38"/>
        <v>528</v>
      </c>
    </row>
    <row r="827" spans="1:7" x14ac:dyDescent="0.25">
      <c r="A827">
        <v>826</v>
      </c>
      <c r="B827" t="s">
        <v>1173</v>
      </c>
      <c r="C827" s="4">
        <v>37305</v>
      </c>
      <c r="D827">
        <v>1.4999999999999999E-2</v>
      </c>
      <c r="E827">
        <f t="shared" si="36"/>
        <v>3.457495851004979E-2</v>
      </c>
      <c r="F827">
        <f t="shared" si="37"/>
        <v>3</v>
      </c>
      <c r="G827">
        <f t="shared" si="38"/>
        <v>525</v>
      </c>
    </row>
    <row r="828" spans="1:7" x14ac:dyDescent="0.25">
      <c r="A828">
        <v>827</v>
      </c>
      <c r="B828" t="s">
        <v>1174</v>
      </c>
      <c r="C828" s="4">
        <v>37305</v>
      </c>
      <c r="D828">
        <v>1.4999999999999999E-2</v>
      </c>
      <c r="E828">
        <f t="shared" si="36"/>
        <v>3.457495851004979E-2</v>
      </c>
      <c r="F828">
        <f t="shared" si="37"/>
        <v>3</v>
      </c>
      <c r="G828">
        <f t="shared" si="38"/>
        <v>522</v>
      </c>
    </row>
    <row r="829" spans="1:7" x14ac:dyDescent="0.25">
      <c r="A829">
        <v>828</v>
      </c>
      <c r="B829" t="s">
        <v>1175</v>
      </c>
      <c r="C829" s="4">
        <v>37305</v>
      </c>
      <c r="D829">
        <v>1.4999999999999999E-2</v>
      </c>
      <c r="E829">
        <f t="shared" si="36"/>
        <v>3.457495851004979E-2</v>
      </c>
      <c r="F829">
        <f t="shared" si="37"/>
        <v>3</v>
      </c>
      <c r="G829">
        <f t="shared" si="38"/>
        <v>519</v>
      </c>
    </row>
    <row r="830" spans="1:7" x14ac:dyDescent="0.25">
      <c r="A830">
        <v>829</v>
      </c>
      <c r="B830" t="s">
        <v>1176</v>
      </c>
      <c r="C830" s="4">
        <v>37305</v>
      </c>
      <c r="D830">
        <v>1.4999999999999999E-2</v>
      </c>
      <c r="E830">
        <f t="shared" si="36"/>
        <v>3.457495851004979E-2</v>
      </c>
      <c r="F830">
        <f t="shared" si="37"/>
        <v>3</v>
      </c>
      <c r="G830">
        <f t="shared" si="38"/>
        <v>516</v>
      </c>
    </row>
    <row r="831" spans="1:7" x14ac:dyDescent="0.25">
      <c r="A831">
        <v>830</v>
      </c>
      <c r="B831" t="s">
        <v>94</v>
      </c>
      <c r="C831" s="4">
        <v>37305</v>
      </c>
      <c r="D831">
        <v>1.4999999999999999E-2</v>
      </c>
      <c r="E831">
        <f t="shared" si="36"/>
        <v>3.457495851004979E-2</v>
      </c>
      <c r="F831">
        <f t="shared" si="37"/>
        <v>3</v>
      </c>
      <c r="G831">
        <f t="shared" si="38"/>
        <v>513</v>
      </c>
    </row>
    <row r="832" spans="1:7" x14ac:dyDescent="0.25">
      <c r="A832">
        <v>831</v>
      </c>
      <c r="B832" t="s">
        <v>1177</v>
      </c>
      <c r="C832" s="4">
        <v>34818</v>
      </c>
      <c r="D832">
        <v>1.4E-2</v>
      </c>
      <c r="E832">
        <f t="shared" si="36"/>
        <v>3.226996127604647E-2</v>
      </c>
      <c r="F832">
        <f t="shared" si="37"/>
        <v>3</v>
      </c>
      <c r="G832">
        <f t="shared" si="38"/>
        <v>510</v>
      </c>
    </row>
    <row r="833" spans="1:7" x14ac:dyDescent="0.25">
      <c r="A833">
        <v>832</v>
      </c>
      <c r="B833" t="s">
        <v>1178</v>
      </c>
      <c r="C833" s="4">
        <v>34818</v>
      </c>
      <c r="D833">
        <v>1.4E-2</v>
      </c>
      <c r="E833">
        <f t="shared" si="36"/>
        <v>3.226996127604647E-2</v>
      </c>
      <c r="F833">
        <f t="shared" si="37"/>
        <v>3</v>
      </c>
      <c r="G833">
        <f t="shared" si="38"/>
        <v>507</v>
      </c>
    </row>
    <row r="834" spans="1:7" x14ac:dyDescent="0.25">
      <c r="A834">
        <v>833</v>
      </c>
      <c r="B834" t="s">
        <v>1179</v>
      </c>
      <c r="C834" s="4">
        <v>34818</v>
      </c>
      <c r="D834">
        <v>1.4E-2</v>
      </c>
      <c r="E834">
        <f t="shared" ref="E834:E897" si="39">C834/$C$1002*100</f>
        <v>3.226996127604647E-2</v>
      </c>
      <c r="F834">
        <f t="shared" ref="F834:F897" si="40">ROUND(E834*100,)</f>
        <v>3</v>
      </c>
      <c r="G834">
        <f t="shared" ref="G834:G897" si="41">G835+F834</f>
        <v>504</v>
      </c>
    </row>
    <row r="835" spans="1:7" x14ac:dyDescent="0.25">
      <c r="A835">
        <v>834</v>
      </c>
      <c r="B835" t="s">
        <v>1180</v>
      </c>
      <c r="C835" s="4">
        <v>34818</v>
      </c>
      <c r="D835">
        <v>1.4E-2</v>
      </c>
      <c r="E835">
        <f t="shared" si="39"/>
        <v>3.226996127604647E-2</v>
      </c>
      <c r="F835">
        <f t="shared" si="40"/>
        <v>3</v>
      </c>
      <c r="G835">
        <f t="shared" si="41"/>
        <v>501</v>
      </c>
    </row>
    <row r="836" spans="1:7" x14ac:dyDescent="0.25">
      <c r="A836">
        <v>835</v>
      </c>
      <c r="B836" t="s">
        <v>1181</v>
      </c>
      <c r="C836" s="4">
        <v>34818</v>
      </c>
      <c r="D836">
        <v>1.4E-2</v>
      </c>
      <c r="E836">
        <f t="shared" si="39"/>
        <v>3.226996127604647E-2</v>
      </c>
      <c r="F836">
        <f t="shared" si="40"/>
        <v>3</v>
      </c>
      <c r="G836">
        <f t="shared" si="41"/>
        <v>498</v>
      </c>
    </row>
    <row r="837" spans="1:7" x14ac:dyDescent="0.25">
      <c r="A837">
        <v>836</v>
      </c>
      <c r="B837" t="s">
        <v>1182</v>
      </c>
      <c r="C837" s="4">
        <v>34818</v>
      </c>
      <c r="D837">
        <v>1.4E-2</v>
      </c>
      <c r="E837">
        <f t="shared" si="39"/>
        <v>3.226996127604647E-2</v>
      </c>
      <c r="F837">
        <f t="shared" si="40"/>
        <v>3</v>
      </c>
      <c r="G837">
        <f t="shared" si="41"/>
        <v>495</v>
      </c>
    </row>
    <row r="838" spans="1:7" x14ac:dyDescent="0.25">
      <c r="A838">
        <v>837</v>
      </c>
      <c r="B838" t="s">
        <v>1183</v>
      </c>
      <c r="C838" s="4">
        <v>34818</v>
      </c>
      <c r="D838">
        <v>1.4E-2</v>
      </c>
      <c r="E838">
        <f t="shared" si="39"/>
        <v>3.226996127604647E-2</v>
      </c>
      <c r="F838">
        <f t="shared" si="40"/>
        <v>3</v>
      </c>
      <c r="G838">
        <f t="shared" si="41"/>
        <v>492</v>
      </c>
    </row>
    <row r="839" spans="1:7" x14ac:dyDescent="0.25">
      <c r="A839">
        <v>838</v>
      </c>
      <c r="B839" t="s">
        <v>1184</v>
      </c>
      <c r="C839" s="4">
        <v>34818</v>
      </c>
      <c r="D839">
        <v>1.4E-2</v>
      </c>
      <c r="E839">
        <f t="shared" si="39"/>
        <v>3.226996127604647E-2</v>
      </c>
      <c r="F839">
        <f t="shared" si="40"/>
        <v>3</v>
      </c>
      <c r="G839">
        <f t="shared" si="41"/>
        <v>489</v>
      </c>
    </row>
    <row r="840" spans="1:7" x14ac:dyDescent="0.25">
      <c r="A840">
        <v>839</v>
      </c>
      <c r="B840" t="s">
        <v>1185</v>
      </c>
      <c r="C840" s="4">
        <v>34818</v>
      </c>
      <c r="D840">
        <v>1.4E-2</v>
      </c>
      <c r="E840">
        <f t="shared" si="39"/>
        <v>3.226996127604647E-2</v>
      </c>
      <c r="F840">
        <f t="shared" si="40"/>
        <v>3</v>
      </c>
      <c r="G840">
        <f t="shared" si="41"/>
        <v>486</v>
      </c>
    </row>
    <row r="841" spans="1:7" x14ac:dyDescent="0.25">
      <c r="A841">
        <v>840</v>
      </c>
      <c r="B841" t="s">
        <v>181</v>
      </c>
      <c r="C841" s="4">
        <v>34818</v>
      </c>
      <c r="D841">
        <v>1.4E-2</v>
      </c>
      <c r="E841">
        <f t="shared" si="39"/>
        <v>3.226996127604647E-2</v>
      </c>
      <c r="F841">
        <f t="shared" si="40"/>
        <v>3</v>
      </c>
      <c r="G841">
        <f t="shared" si="41"/>
        <v>483</v>
      </c>
    </row>
    <row r="842" spans="1:7" x14ac:dyDescent="0.25">
      <c r="A842">
        <v>841</v>
      </c>
      <c r="B842" t="s">
        <v>1186</v>
      </c>
      <c r="C842" s="4">
        <v>34818</v>
      </c>
      <c r="D842">
        <v>1.4E-2</v>
      </c>
      <c r="E842">
        <f t="shared" si="39"/>
        <v>3.226996127604647E-2</v>
      </c>
      <c r="F842">
        <f t="shared" si="40"/>
        <v>3</v>
      </c>
      <c r="G842">
        <f t="shared" si="41"/>
        <v>480</v>
      </c>
    </row>
    <row r="843" spans="1:7" x14ac:dyDescent="0.25">
      <c r="A843">
        <v>842</v>
      </c>
      <c r="B843" t="s">
        <v>1187</v>
      </c>
      <c r="C843" s="4">
        <v>34818</v>
      </c>
      <c r="D843">
        <v>1.4E-2</v>
      </c>
      <c r="E843">
        <f t="shared" si="39"/>
        <v>3.226996127604647E-2</v>
      </c>
      <c r="F843">
        <f t="shared" si="40"/>
        <v>3</v>
      </c>
      <c r="G843">
        <f t="shared" si="41"/>
        <v>477</v>
      </c>
    </row>
    <row r="844" spans="1:7" x14ac:dyDescent="0.25">
      <c r="A844">
        <v>843</v>
      </c>
      <c r="B844" t="s">
        <v>1188</v>
      </c>
      <c r="C844" s="4">
        <v>34818</v>
      </c>
      <c r="D844">
        <v>1.4E-2</v>
      </c>
      <c r="E844">
        <f t="shared" si="39"/>
        <v>3.226996127604647E-2</v>
      </c>
      <c r="F844">
        <f t="shared" si="40"/>
        <v>3</v>
      </c>
      <c r="G844">
        <f t="shared" si="41"/>
        <v>474</v>
      </c>
    </row>
    <row r="845" spans="1:7" x14ac:dyDescent="0.25">
      <c r="A845">
        <v>844</v>
      </c>
      <c r="B845" t="s">
        <v>1189</v>
      </c>
      <c r="C845" s="4">
        <v>34818</v>
      </c>
      <c r="D845">
        <v>1.4E-2</v>
      </c>
      <c r="E845">
        <f t="shared" si="39"/>
        <v>3.226996127604647E-2</v>
      </c>
      <c r="F845">
        <f t="shared" si="40"/>
        <v>3</v>
      </c>
      <c r="G845">
        <f t="shared" si="41"/>
        <v>471</v>
      </c>
    </row>
    <row r="846" spans="1:7" x14ac:dyDescent="0.25">
      <c r="A846">
        <v>845</v>
      </c>
      <c r="B846" t="s">
        <v>1190</v>
      </c>
      <c r="C846" s="4">
        <v>34818</v>
      </c>
      <c r="D846">
        <v>1.4E-2</v>
      </c>
      <c r="E846">
        <f t="shared" si="39"/>
        <v>3.226996127604647E-2</v>
      </c>
      <c r="F846">
        <f t="shared" si="40"/>
        <v>3</v>
      </c>
      <c r="G846">
        <f t="shared" si="41"/>
        <v>468</v>
      </c>
    </row>
    <row r="847" spans="1:7" x14ac:dyDescent="0.25">
      <c r="A847">
        <v>846</v>
      </c>
      <c r="B847" t="s">
        <v>1191</v>
      </c>
      <c r="C847" s="4">
        <v>34818</v>
      </c>
      <c r="D847">
        <v>1.4E-2</v>
      </c>
      <c r="E847">
        <f t="shared" si="39"/>
        <v>3.226996127604647E-2</v>
      </c>
      <c r="F847">
        <f t="shared" si="40"/>
        <v>3</v>
      </c>
      <c r="G847">
        <f t="shared" si="41"/>
        <v>465</v>
      </c>
    </row>
    <row r="848" spans="1:7" x14ac:dyDescent="0.25">
      <c r="A848">
        <v>847</v>
      </c>
      <c r="B848" t="s">
        <v>1192</v>
      </c>
      <c r="C848" s="4">
        <v>34818</v>
      </c>
      <c r="D848">
        <v>1.4E-2</v>
      </c>
      <c r="E848">
        <f t="shared" si="39"/>
        <v>3.226996127604647E-2</v>
      </c>
      <c r="F848">
        <f t="shared" si="40"/>
        <v>3</v>
      </c>
      <c r="G848">
        <f t="shared" si="41"/>
        <v>462</v>
      </c>
    </row>
    <row r="849" spans="1:7" x14ac:dyDescent="0.25">
      <c r="A849">
        <v>848</v>
      </c>
      <c r="B849" t="s">
        <v>1193</v>
      </c>
      <c r="C849" s="4">
        <v>34818</v>
      </c>
      <c r="D849">
        <v>1.4E-2</v>
      </c>
      <c r="E849">
        <f t="shared" si="39"/>
        <v>3.226996127604647E-2</v>
      </c>
      <c r="F849">
        <f t="shared" si="40"/>
        <v>3</v>
      </c>
      <c r="G849">
        <f t="shared" si="41"/>
        <v>459</v>
      </c>
    </row>
    <row r="850" spans="1:7" x14ac:dyDescent="0.25">
      <c r="A850">
        <v>849</v>
      </c>
      <c r="B850" t="s">
        <v>1194</v>
      </c>
      <c r="C850" s="4">
        <v>34818</v>
      </c>
      <c r="D850">
        <v>1.4E-2</v>
      </c>
      <c r="E850">
        <f t="shared" si="39"/>
        <v>3.226996127604647E-2</v>
      </c>
      <c r="F850">
        <f t="shared" si="40"/>
        <v>3</v>
      </c>
      <c r="G850">
        <f t="shared" si="41"/>
        <v>456</v>
      </c>
    </row>
    <row r="851" spans="1:7" x14ac:dyDescent="0.25">
      <c r="A851">
        <v>850</v>
      </c>
      <c r="B851" t="s">
        <v>1195</v>
      </c>
      <c r="C851" s="4">
        <v>34818</v>
      </c>
      <c r="D851">
        <v>1.4E-2</v>
      </c>
      <c r="E851">
        <f t="shared" si="39"/>
        <v>3.226996127604647E-2</v>
      </c>
      <c r="F851">
        <f t="shared" si="40"/>
        <v>3</v>
      </c>
      <c r="G851">
        <f t="shared" si="41"/>
        <v>453</v>
      </c>
    </row>
    <row r="852" spans="1:7" x14ac:dyDescent="0.25">
      <c r="A852">
        <v>851</v>
      </c>
      <c r="B852" t="s">
        <v>1196</v>
      </c>
      <c r="C852" s="4">
        <v>34818</v>
      </c>
      <c r="D852">
        <v>1.4E-2</v>
      </c>
      <c r="E852">
        <f t="shared" si="39"/>
        <v>3.226996127604647E-2</v>
      </c>
      <c r="F852">
        <f t="shared" si="40"/>
        <v>3</v>
      </c>
      <c r="G852">
        <f t="shared" si="41"/>
        <v>450</v>
      </c>
    </row>
    <row r="853" spans="1:7" x14ac:dyDescent="0.25">
      <c r="A853">
        <v>852</v>
      </c>
      <c r="B853" t="s">
        <v>1197</v>
      </c>
      <c r="C853" s="4">
        <v>34818</v>
      </c>
      <c r="D853">
        <v>1.4E-2</v>
      </c>
      <c r="E853">
        <f t="shared" si="39"/>
        <v>3.226996127604647E-2</v>
      </c>
      <c r="F853">
        <f t="shared" si="40"/>
        <v>3</v>
      </c>
      <c r="G853">
        <f t="shared" si="41"/>
        <v>447</v>
      </c>
    </row>
    <row r="854" spans="1:7" x14ac:dyDescent="0.25">
      <c r="A854">
        <v>853</v>
      </c>
      <c r="B854" t="s">
        <v>1198</v>
      </c>
      <c r="C854" s="4">
        <v>34818</v>
      </c>
      <c r="D854">
        <v>1.4E-2</v>
      </c>
      <c r="E854">
        <f t="shared" si="39"/>
        <v>3.226996127604647E-2</v>
      </c>
      <c r="F854">
        <f t="shared" si="40"/>
        <v>3</v>
      </c>
      <c r="G854">
        <f t="shared" si="41"/>
        <v>444</v>
      </c>
    </row>
    <row r="855" spans="1:7" x14ac:dyDescent="0.25">
      <c r="A855">
        <v>854</v>
      </c>
      <c r="B855" t="s">
        <v>1199</v>
      </c>
      <c r="C855" s="4">
        <v>34818</v>
      </c>
      <c r="D855">
        <v>1.4E-2</v>
      </c>
      <c r="E855">
        <f t="shared" si="39"/>
        <v>3.226996127604647E-2</v>
      </c>
      <c r="F855">
        <f t="shared" si="40"/>
        <v>3</v>
      </c>
      <c r="G855">
        <f t="shared" si="41"/>
        <v>441</v>
      </c>
    </row>
    <row r="856" spans="1:7" x14ac:dyDescent="0.25">
      <c r="A856">
        <v>855</v>
      </c>
      <c r="B856" t="s">
        <v>1200</v>
      </c>
      <c r="C856" s="4">
        <v>34818</v>
      </c>
      <c r="D856">
        <v>1.4E-2</v>
      </c>
      <c r="E856">
        <f t="shared" si="39"/>
        <v>3.226996127604647E-2</v>
      </c>
      <c r="F856">
        <f t="shared" si="40"/>
        <v>3</v>
      </c>
      <c r="G856">
        <f t="shared" si="41"/>
        <v>438</v>
      </c>
    </row>
    <row r="857" spans="1:7" x14ac:dyDescent="0.25">
      <c r="A857">
        <v>856</v>
      </c>
      <c r="B857" t="s">
        <v>1201</v>
      </c>
      <c r="C857" s="4">
        <v>34818</v>
      </c>
      <c r="D857">
        <v>1.4E-2</v>
      </c>
      <c r="E857">
        <f t="shared" si="39"/>
        <v>3.226996127604647E-2</v>
      </c>
      <c r="F857">
        <f t="shared" si="40"/>
        <v>3</v>
      </c>
      <c r="G857">
        <f t="shared" si="41"/>
        <v>435</v>
      </c>
    </row>
    <row r="858" spans="1:7" x14ac:dyDescent="0.25">
      <c r="A858">
        <v>857</v>
      </c>
      <c r="B858" t="s">
        <v>1202</v>
      </c>
      <c r="C858" s="4">
        <v>34818</v>
      </c>
      <c r="D858">
        <v>1.4E-2</v>
      </c>
      <c r="E858">
        <f t="shared" si="39"/>
        <v>3.226996127604647E-2</v>
      </c>
      <c r="F858">
        <f t="shared" si="40"/>
        <v>3</v>
      </c>
      <c r="G858">
        <f t="shared" si="41"/>
        <v>432</v>
      </c>
    </row>
    <row r="859" spans="1:7" x14ac:dyDescent="0.25">
      <c r="A859">
        <v>858</v>
      </c>
      <c r="B859" t="s">
        <v>1203</v>
      </c>
      <c r="C859" s="4">
        <v>34818</v>
      </c>
      <c r="D859">
        <v>1.4E-2</v>
      </c>
      <c r="E859">
        <f t="shared" si="39"/>
        <v>3.226996127604647E-2</v>
      </c>
      <c r="F859">
        <f t="shared" si="40"/>
        <v>3</v>
      </c>
      <c r="G859">
        <f t="shared" si="41"/>
        <v>429</v>
      </c>
    </row>
    <row r="860" spans="1:7" x14ac:dyDescent="0.25">
      <c r="A860">
        <v>859</v>
      </c>
      <c r="B860" t="s">
        <v>1204</v>
      </c>
      <c r="C860" s="4">
        <v>34818</v>
      </c>
      <c r="D860">
        <v>1.4E-2</v>
      </c>
      <c r="E860">
        <f t="shared" si="39"/>
        <v>3.226996127604647E-2</v>
      </c>
      <c r="F860">
        <f t="shared" si="40"/>
        <v>3</v>
      </c>
      <c r="G860">
        <f t="shared" si="41"/>
        <v>426</v>
      </c>
    </row>
    <row r="861" spans="1:7" x14ac:dyDescent="0.25">
      <c r="A861">
        <v>860</v>
      </c>
      <c r="B861" t="s">
        <v>1205</v>
      </c>
      <c r="C861" s="4">
        <v>34818</v>
      </c>
      <c r="D861">
        <v>1.4E-2</v>
      </c>
      <c r="E861">
        <f t="shared" si="39"/>
        <v>3.226996127604647E-2</v>
      </c>
      <c r="F861">
        <f t="shared" si="40"/>
        <v>3</v>
      </c>
      <c r="G861">
        <f t="shared" si="41"/>
        <v>423</v>
      </c>
    </row>
    <row r="862" spans="1:7" x14ac:dyDescent="0.25">
      <c r="A862">
        <v>861</v>
      </c>
      <c r="B862" t="s">
        <v>1206</v>
      </c>
      <c r="C862" s="4">
        <v>34818</v>
      </c>
      <c r="D862">
        <v>1.4E-2</v>
      </c>
      <c r="E862">
        <f t="shared" si="39"/>
        <v>3.226996127604647E-2</v>
      </c>
      <c r="F862">
        <f t="shared" si="40"/>
        <v>3</v>
      </c>
      <c r="G862">
        <f t="shared" si="41"/>
        <v>420</v>
      </c>
    </row>
    <row r="863" spans="1:7" x14ac:dyDescent="0.25">
      <c r="A863">
        <v>862</v>
      </c>
      <c r="B863" t="s">
        <v>1207</v>
      </c>
      <c r="C863" s="4">
        <v>34818</v>
      </c>
      <c r="D863">
        <v>1.4E-2</v>
      </c>
      <c r="E863">
        <f t="shared" si="39"/>
        <v>3.226996127604647E-2</v>
      </c>
      <c r="F863">
        <f t="shared" si="40"/>
        <v>3</v>
      </c>
      <c r="G863">
        <f t="shared" si="41"/>
        <v>417</v>
      </c>
    </row>
    <row r="864" spans="1:7" x14ac:dyDescent="0.25">
      <c r="A864">
        <v>863</v>
      </c>
      <c r="B864" t="s">
        <v>1208</v>
      </c>
      <c r="C864" s="4">
        <v>34818</v>
      </c>
      <c r="D864">
        <v>1.4E-2</v>
      </c>
      <c r="E864">
        <f t="shared" si="39"/>
        <v>3.226996127604647E-2</v>
      </c>
      <c r="F864">
        <f t="shared" si="40"/>
        <v>3</v>
      </c>
      <c r="G864">
        <f t="shared" si="41"/>
        <v>414</v>
      </c>
    </row>
    <row r="865" spans="1:7" x14ac:dyDescent="0.25">
      <c r="A865">
        <v>864</v>
      </c>
      <c r="B865" t="s">
        <v>1209</v>
      </c>
      <c r="C865" s="4">
        <v>34818</v>
      </c>
      <c r="D865">
        <v>1.4E-2</v>
      </c>
      <c r="E865">
        <f t="shared" si="39"/>
        <v>3.226996127604647E-2</v>
      </c>
      <c r="F865">
        <f t="shared" si="40"/>
        <v>3</v>
      </c>
      <c r="G865">
        <f t="shared" si="41"/>
        <v>411</v>
      </c>
    </row>
    <row r="866" spans="1:7" x14ac:dyDescent="0.25">
      <c r="A866">
        <v>865</v>
      </c>
      <c r="B866" t="s">
        <v>260</v>
      </c>
      <c r="C866" s="4">
        <v>34818</v>
      </c>
      <c r="D866">
        <v>1.4E-2</v>
      </c>
      <c r="E866">
        <f t="shared" si="39"/>
        <v>3.226996127604647E-2</v>
      </c>
      <c r="F866">
        <f t="shared" si="40"/>
        <v>3</v>
      </c>
      <c r="G866">
        <f t="shared" si="41"/>
        <v>408</v>
      </c>
    </row>
    <row r="867" spans="1:7" x14ac:dyDescent="0.25">
      <c r="A867">
        <v>866</v>
      </c>
      <c r="B867" t="s">
        <v>1210</v>
      </c>
      <c r="C867" s="4">
        <v>34818</v>
      </c>
      <c r="D867">
        <v>1.4E-2</v>
      </c>
      <c r="E867">
        <f t="shared" si="39"/>
        <v>3.226996127604647E-2</v>
      </c>
      <c r="F867">
        <f t="shared" si="40"/>
        <v>3</v>
      </c>
      <c r="G867">
        <f t="shared" si="41"/>
        <v>405</v>
      </c>
    </row>
    <row r="868" spans="1:7" x14ac:dyDescent="0.25">
      <c r="A868">
        <v>867</v>
      </c>
      <c r="B868" t="s">
        <v>1211</v>
      </c>
      <c r="C868" s="4">
        <v>34818</v>
      </c>
      <c r="D868">
        <v>1.4E-2</v>
      </c>
      <c r="E868">
        <f t="shared" si="39"/>
        <v>3.226996127604647E-2</v>
      </c>
      <c r="F868">
        <f t="shared" si="40"/>
        <v>3</v>
      </c>
      <c r="G868">
        <f t="shared" si="41"/>
        <v>402</v>
      </c>
    </row>
    <row r="869" spans="1:7" x14ac:dyDescent="0.25">
      <c r="A869">
        <v>868</v>
      </c>
      <c r="B869" t="s">
        <v>1212</v>
      </c>
      <c r="C869" s="4">
        <v>34818</v>
      </c>
      <c r="D869">
        <v>1.4E-2</v>
      </c>
      <c r="E869">
        <f t="shared" si="39"/>
        <v>3.226996127604647E-2</v>
      </c>
      <c r="F869">
        <f t="shared" si="40"/>
        <v>3</v>
      </c>
      <c r="G869">
        <f t="shared" si="41"/>
        <v>399</v>
      </c>
    </row>
    <row r="870" spans="1:7" x14ac:dyDescent="0.25">
      <c r="A870">
        <v>869</v>
      </c>
      <c r="B870" t="s">
        <v>1213</v>
      </c>
      <c r="C870" s="4">
        <v>34818</v>
      </c>
      <c r="D870">
        <v>1.4E-2</v>
      </c>
      <c r="E870">
        <f t="shared" si="39"/>
        <v>3.226996127604647E-2</v>
      </c>
      <c r="F870">
        <f t="shared" si="40"/>
        <v>3</v>
      </c>
      <c r="G870">
        <f t="shared" si="41"/>
        <v>396</v>
      </c>
    </row>
    <row r="871" spans="1:7" x14ac:dyDescent="0.25">
      <c r="A871">
        <v>870</v>
      </c>
      <c r="B871" t="s">
        <v>1214</v>
      </c>
      <c r="C871" s="4">
        <v>34818</v>
      </c>
      <c r="D871">
        <v>1.4E-2</v>
      </c>
      <c r="E871">
        <f t="shared" si="39"/>
        <v>3.226996127604647E-2</v>
      </c>
      <c r="F871">
        <f t="shared" si="40"/>
        <v>3</v>
      </c>
      <c r="G871">
        <f t="shared" si="41"/>
        <v>393</v>
      </c>
    </row>
    <row r="872" spans="1:7" x14ac:dyDescent="0.25">
      <c r="A872">
        <v>871</v>
      </c>
      <c r="B872" t="s">
        <v>1215</v>
      </c>
      <c r="C872" s="4">
        <v>34818</v>
      </c>
      <c r="D872">
        <v>1.4E-2</v>
      </c>
      <c r="E872">
        <f t="shared" si="39"/>
        <v>3.226996127604647E-2</v>
      </c>
      <c r="F872">
        <f t="shared" si="40"/>
        <v>3</v>
      </c>
      <c r="G872">
        <f t="shared" si="41"/>
        <v>390</v>
      </c>
    </row>
    <row r="873" spans="1:7" x14ac:dyDescent="0.25">
      <c r="A873">
        <v>872</v>
      </c>
      <c r="B873" t="s">
        <v>1216</v>
      </c>
      <c r="C873" s="4">
        <v>34818</v>
      </c>
      <c r="D873">
        <v>1.4E-2</v>
      </c>
      <c r="E873">
        <f t="shared" si="39"/>
        <v>3.226996127604647E-2</v>
      </c>
      <c r="F873">
        <f t="shared" si="40"/>
        <v>3</v>
      </c>
      <c r="G873">
        <f t="shared" si="41"/>
        <v>387</v>
      </c>
    </row>
    <row r="874" spans="1:7" x14ac:dyDescent="0.25">
      <c r="A874">
        <v>873</v>
      </c>
      <c r="B874" t="s">
        <v>21</v>
      </c>
      <c r="C874" s="4">
        <v>34818</v>
      </c>
      <c r="D874">
        <v>1.4E-2</v>
      </c>
      <c r="E874">
        <f t="shared" si="39"/>
        <v>3.226996127604647E-2</v>
      </c>
      <c r="F874">
        <f t="shared" si="40"/>
        <v>3</v>
      </c>
      <c r="G874">
        <f t="shared" si="41"/>
        <v>384</v>
      </c>
    </row>
    <row r="875" spans="1:7" x14ac:dyDescent="0.25">
      <c r="A875">
        <v>874</v>
      </c>
      <c r="B875" t="s">
        <v>1217</v>
      </c>
      <c r="C875" s="4">
        <v>34818</v>
      </c>
      <c r="D875">
        <v>1.4E-2</v>
      </c>
      <c r="E875">
        <f t="shared" si="39"/>
        <v>3.226996127604647E-2</v>
      </c>
      <c r="F875">
        <f t="shared" si="40"/>
        <v>3</v>
      </c>
      <c r="G875">
        <f t="shared" si="41"/>
        <v>381</v>
      </c>
    </row>
    <row r="876" spans="1:7" x14ac:dyDescent="0.25">
      <c r="A876">
        <v>875</v>
      </c>
      <c r="B876" t="s">
        <v>1218</v>
      </c>
      <c r="C876" s="4">
        <v>34818</v>
      </c>
      <c r="D876">
        <v>1.4E-2</v>
      </c>
      <c r="E876">
        <f t="shared" si="39"/>
        <v>3.226996127604647E-2</v>
      </c>
      <c r="F876">
        <f t="shared" si="40"/>
        <v>3</v>
      </c>
      <c r="G876">
        <f t="shared" si="41"/>
        <v>378</v>
      </c>
    </row>
    <row r="877" spans="1:7" x14ac:dyDescent="0.25">
      <c r="A877">
        <v>876</v>
      </c>
      <c r="B877" t="s">
        <v>309</v>
      </c>
      <c r="C877" s="4">
        <v>34818</v>
      </c>
      <c r="D877">
        <v>1.4E-2</v>
      </c>
      <c r="E877">
        <f t="shared" si="39"/>
        <v>3.226996127604647E-2</v>
      </c>
      <c r="F877">
        <f t="shared" si="40"/>
        <v>3</v>
      </c>
      <c r="G877">
        <f t="shared" si="41"/>
        <v>375</v>
      </c>
    </row>
    <row r="878" spans="1:7" x14ac:dyDescent="0.25">
      <c r="A878">
        <v>877</v>
      </c>
      <c r="B878" t="s">
        <v>104</v>
      </c>
      <c r="C878" s="4">
        <v>34818</v>
      </c>
      <c r="D878">
        <v>1.4E-2</v>
      </c>
      <c r="E878">
        <f t="shared" si="39"/>
        <v>3.226996127604647E-2</v>
      </c>
      <c r="F878">
        <f t="shared" si="40"/>
        <v>3</v>
      </c>
      <c r="G878">
        <f t="shared" si="41"/>
        <v>372</v>
      </c>
    </row>
    <row r="879" spans="1:7" x14ac:dyDescent="0.25">
      <c r="A879">
        <v>878</v>
      </c>
      <c r="B879" t="s">
        <v>1219</v>
      </c>
      <c r="C879" s="4">
        <v>34818</v>
      </c>
      <c r="D879">
        <v>1.4E-2</v>
      </c>
      <c r="E879">
        <f t="shared" si="39"/>
        <v>3.226996127604647E-2</v>
      </c>
      <c r="F879">
        <f t="shared" si="40"/>
        <v>3</v>
      </c>
      <c r="G879">
        <f t="shared" si="41"/>
        <v>369</v>
      </c>
    </row>
    <row r="880" spans="1:7" x14ac:dyDescent="0.25">
      <c r="A880">
        <v>879</v>
      </c>
      <c r="B880" t="s">
        <v>126</v>
      </c>
      <c r="C880" s="4">
        <v>34818</v>
      </c>
      <c r="D880">
        <v>1.4E-2</v>
      </c>
      <c r="E880">
        <f t="shared" si="39"/>
        <v>3.226996127604647E-2</v>
      </c>
      <c r="F880">
        <f t="shared" si="40"/>
        <v>3</v>
      </c>
      <c r="G880">
        <f t="shared" si="41"/>
        <v>366</v>
      </c>
    </row>
    <row r="881" spans="1:7" x14ac:dyDescent="0.25">
      <c r="A881">
        <v>880</v>
      </c>
      <c r="B881" t="s">
        <v>1220</v>
      </c>
      <c r="C881" s="4">
        <v>34818</v>
      </c>
      <c r="D881">
        <v>1.4E-2</v>
      </c>
      <c r="E881">
        <f t="shared" si="39"/>
        <v>3.226996127604647E-2</v>
      </c>
      <c r="F881">
        <f t="shared" si="40"/>
        <v>3</v>
      </c>
      <c r="G881">
        <f t="shared" si="41"/>
        <v>363</v>
      </c>
    </row>
    <row r="882" spans="1:7" x14ac:dyDescent="0.25">
      <c r="A882">
        <v>881</v>
      </c>
      <c r="B882" t="s">
        <v>1221</v>
      </c>
      <c r="C882" s="4">
        <v>34818</v>
      </c>
      <c r="D882">
        <v>1.4E-2</v>
      </c>
      <c r="E882">
        <f t="shared" si="39"/>
        <v>3.226996127604647E-2</v>
      </c>
      <c r="F882">
        <f t="shared" si="40"/>
        <v>3</v>
      </c>
      <c r="G882">
        <f t="shared" si="41"/>
        <v>360</v>
      </c>
    </row>
    <row r="883" spans="1:7" x14ac:dyDescent="0.25">
      <c r="A883">
        <v>882</v>
      </c>
      <c r="B883" t="s">
        <v>1222</v>
      </c>
      <c r="C883" s="4">
        <v>34818</v>
      </c>
      <c r="D883">
        <v>1.4E-2</v>
      </c>
      <c r="E883">
        <f t="shared" si="39"/>
        <v>3.226996127604647E-2</v>
      </c>
      <c r="F883">
        <f t="shared" si="40"/>
        <v>3</v>
      </c>
      <c r="G883">
        <f t="shared" si="41"/>
        <v>357</v>
      </c>
    </row>
    <row r="884" spans="1:7" x14ac:dyDescent="0.25">
      <c r="A884">
        <v>883</v>
      </c>
      <c r="B884" t="s">
        <v>1223</v>
      </c>
      <c r="C884" s="4">
        <v>34818</v>
      </c>
      <c r="D884">
        <v>1.4E-2</v>
      </c>
      <c r="E884">
        <f t="shared" si="39"/>
        <v>3.226996127604647E-2</v>
      </c>
      <c r="F884">
        <f t="shared" si="40"/>
        <v>3</v>
      </c>
      <c r="G884">
        <f t="shared" si="41"/>
        <v>354</v>
      </c>
    </row>
    <row r="885" spans="1:7" x14ac:dyDescent="0.25">
      <c r="A885">
        <v>884</v>
      </c>
      <c r="B885" t="s">
        <v>1224</v>
      </c>
      <c r="C885" s="4">
        <v>34818</v>
      </c>
      <c r="D885">
        <v>1.4E-2</v>
      </c>
      <c r="E885">
        <f t="shared" si="39"/>
        <v>3.226996127604647E-2</v>
      </c>
      <c r="F885">
        <f t="shared" si="40"/>
        <v>3</v>
      </c>
      <c r="G885">
        <f t="shared" si="41"/>
        <v>351</v>
      </c>
    </row>
    <row r="886" spans="1:7" x14ac:dyDescent="0.25">
      <c r="A886">
        <v>885</v>
      </c>
      <c r="B886" t="s">
        <v>1225</v>
      </c>
      <c r="C886" s="4">
        <v>34818</v>
      </c>
      <c r="D886">
        <v>1.4E-2</v>
      </c>
      <c r="E886">
        <f t="shared" si="39"/>
        <v>3.226996127604647E-2</v>
      </c>
      <c r="F886">
        <f t="shared" si="40"/>
        <v>3</v>
      </c>
      <c r="G886">
        <f t="shared" si="41"/>
        <v>348</v>
      </c>
    </row>
    <row r="887" spans="1:7" x14ac:dyDescent="0.25">
      <c r="A887">
        <v>886</v>
      </c>
      <c r="B887" t="s">
        <v>1226</v>
      </c>
      <c r="C887" s="4">
        <v>34818</v>
      </c>
      <c r="D887">
        <v>1.4E-2</v>
      </c>
      <c r="E887">
        <f t="shared" si="39"/>
        <v>3.226996127604647E-2</v>
      </c>
      <c r="F887">
        <f t="shared" si="40"/>
        <v>3</v>
      </c>
      <c r="G887">
        <f t="shared" si="41"/>
        <v>345</v>
      </c>
    </row>
    <row r="888" spans="1:7" x14ac:dyDescent="0.25">
      <c r="A888">
        <v>887</v>
      </c>
      <c r="B888" t="s">
        <v>1227</v>
      </c>
      <c r="C888" s="4">
        <v>34818</v>
      </c>
      <c r="D888">
        <v>1.4E-2</v>
      </c>
      <c r="E888">
        <f t="shared" si="39"/>
        <v>3.226996127604647E-2</v>
      </c>
      <c r="F888">
        <f t="shared" si="40"/>
        <v>3</v>
      </c>
      <c r="G888">
        <f t="shared" si="41"/>
        <v>342</v>
      </c>
    </row>
    <row r="889" spans="1:7" x14ac:dyDescent="0.25">
      <c r="A889">
        <v>888</v>
      </c>
      <c r="B889" t="s">
        <v>1228</v>
      </c>
      <c r="C889" s="4">
        <v>32331</v>
      </c>
      <c r="D889">
        <v>1.2999999999999999E-2</v>
      </c>
      <c r="E889">
        <f t="shared" si="39"/>
        <v>2.996496404204315E-2</v>
      </c>
      <c r="F889">
        <f t="shared" si="40"/>
        <v>3</v>
      </c>
      <c r="G889">
        <f t="shared" si="41"/>
        <v>339</v>
      </c>
    </row>
    <row r="890" spans="1:7" x14ac:dyDescent="0.25">
      <c r="A890">
        <v>889</v>
      </c>
      <c r="B890" t="s">
        <v>1229</v>
      </c>
      <c r="C890" s="4">
        <v>32331</v>
      </c>
      <c r="D890">
        <v>1.2999999999999999E-2</v>
      </c>
      <c r="E890">
        <f t="shared" si="39"/>
        <v>2.996496404204315E-2</v>
      </c>
      <c r="F890">
        <f t="shared" si="40"/>
        <v>3</v>
      </c>
      <c r="G890">
        <f t="shared" si="41"/>
        <v>336</v>
      </c>
    </row>
    <row r="891" spans="1:7" x14ac:dyDescent="0.25">
      <c r="A891">
        <v>890</v>
      </c>
      <c r="B891" t="s">
        <v>1230</v>
      </c>
      <c r="C891" s="4">
        <v>32331</v>
      </c>
      <c r="D891">
        <v>1.2999999999999999E-2</v>
      </c>
      <c r="E891">
        <f t="shared" si="39"/>
        <v>2.996496404204315E-2</v>
      </c>
      <c r="F891">
        <f t="shared" si="40"/>
        <v>3</v>
      </c>
      <c r="G891">
        <f t="shared" si="41"/>
        <v>333</v>
      </c>
    </row>
    <row r="892" spans="1:7" x14ac:dyDescent="0.25">
      <c r="A892">
        <v>891</v>
      </c>
      <c r="B892" t="s">
        <v>1231</v>
      </c>
      <c r="C892" s="4">
        <v>32331</v>
      </c>
      <c r="D892">
        <v>1.2999999999999999E-2</v>
      </c>
      <c r="E892">
        <f t="shared" si="39"/>
        <v>2.996496404204315E-2</v>
      </c>
      <c r="F892">
        <f t="shared" si="40"/>
        <v>3</v>
      </c>
      <c r="G892">
        <f t="shared" si="41"/>
        <v>330</v>
      </c>
    </row>
    <row r="893" spans="1:7" x14ac:dyDescent="0.25">
      <c r="A893">
        <v>892</v>
      </c>
      <c r="B893" t="s">
        <v>1232</v>
      </c>
      <c r="C893" s="4">
        <v>32331</v>
      </c>
      <c r="D893">
        <v>1.2999999999999999E-2</v>
      </c>
      <c r="E893">
        <f t="shared" si="39"/>
        <v>2.996496404204315E-2</v>
      </c>
      <c r="F893">
        <f t="shared" si="40"/>
        <v>3</v>
      </c>
      <c r="G893">
        <f t="shared" si="41"/>
        <v>327</v>
      </c>
    </row>
    <row r="894" spans="1:7" x14ac:dyDescent="0.25">
      <c r="A894">
        <v>893</v>
      </c>
      <c r="B894" t="s">
        <v>1233</v>
      </c>
      <c r="C894" s="4">
        <v>32331</v>
      </c>
      <c r="D894">
        <v>1.2999999999999999E-2</v>
      </c>
      <c r="E894">
        <f t="shared" si="39"/>
        <v>2.996496404204315E-2</v>
      </c>
      <c r="F894">
        <f t="shared" si="40"/>
        <v>3</v>
      </c>
      <c r="G894">
        <f t="shared" si="41"/>
        <v>324</v>
      </c>
    </row>
    <row r="895" spans="1:7" x14ac:dyDescent="0.25">
      <c r="A895">
        <v>894</v>
      </c>
      <c r="B895" t="s">
        <v>1234</v>
      </c>
      <c r="C895" s="4">
        <v>32331</v>
      </c>
      <c r="D895">
        <v>1.2999999999999999E-2</v>
      </c>
      <c r="E895">
        <f t="shared" si="39"/>
        <v>2.996496404204315E-2</v>
      </c>
      <c r="F895">
        <f t="shared" si="40"/>
        <v>3</v>
      </c>
      <c r="G895">
        <f t="shared" si="41"/>
        <v>321</v>
      </c>
    </row>
    <row r="896" spans="1:7" x14ac:dyDescent="0.25">
      <c r="A896">
        <v>895</v>
      </c>
      <c r="B896" t="s">
        <v>1235</v>
      </c>
      <c r="C896" s="4">
        <v>32331</v>
      </c>
      <c r="D896">
        <v>1.2999999999999999E-2</v>
      </c>
      <c r="E896">
        <f t="shared" si="39"/>
        <v>2.996496404204315E-2</v>
      </c>
      <c r="F896">
        <f t="shared" si="40"/>
        <v>3</v>
      </c>
      <c r="G896">
        <f t="shared" si="41"/>
        <v>318</v>
      </c>
    </row>
    <row r="897" spans="1:7" x14ac:dyDescent="0.25">
      <c r="A897">
        <v>896</v>
      </c>
      <c r="B897" t="s">
        <v>1236</v>
      </c>
      <c r="C897" s="4">
        <v>32331</v>
      </c>
      <c r="D897">
        <v>1.2999999999999999E-2</v>
      </c>
      <c r="E897">
        <f t="shared" si="39"/>
        <v>2.996496404204315E-2</v>
      </c>
      <c r="F897">
        <f t="shared" si="40"/>
        <v>3</v>
      </c>
      <c r="G897">
        <f t="shared" si="41"/>
        <v>315</v>
      </c>
    </row>
    <row r="898" spans="1:7" x14ac:dyDescent="0.25">
      <c r="A898">
        <v>897</v>
      </c>
      <c r="B898" t="s">
        <v>1237</v>
      </c>
      <c r="C898" s="4">
        <v>32331</v>
      </c>
      <c r="D898">
        <v>1.2999999999999999E-2</v>
      </c>
      <c r="E898">
        <f t="shared" ref="E898:E961" si="42">C898/$C$1002*100</f>
        <v>2.996496404204315E-2</v>
      </c>
      <c r="F898">
        <f t="shared" ref="F898:F961" si="43">ROUND(E898*100,)</f>
        <v>3</v>
      </c>
      <c r="G898">
        <f t="shared" ref="G898:G961" si="44">G899+F898</f>
        <v>312</v>
      </c>
    </row>
    <row r="899" spans="1:7" x14ac:dyDescent="0.25">
      <c r="A899">
        <v>898</v>
      </c>
      <c r="B899" t="s">
        <v>1238</v>
      </c>
      <c r="C899" s="4">
        <v>32331</v>
      </c>
      <c r="D899">
        <v>1.2999999999999999E-2</v>
      </c>
      <c r="E899">
        <f t="shared" si="42"/>
        <v>2.996496404204315E-2</v>
      </c>
      <c r="F899">
        <f t="shared" si="43"/>
        <v>3</v>
      </c>
      <c r="G899">
        <f t="shared" si="44"/>
        <v>309</v>
      </c>
    </row>
    <row r="900" spans="1:7" x14ac:dyDescent="0.25">
      <c r="A900">
        <v>899</v>
      </c>
      <c r="B900" t="s">
        <v>20</v>
      </c>
      <c r="C900" s="4">
        <v>32331</v>
      </c>
      <c r="D900">
        <v>1.2999999999999999E-2</v>
      </c>
      <c r="E900">
        <f t="shared" si="42"/>
        <v>2.996496404204315E-2</v>
      </c>
      <c r="F900">
        <f t="shared" si="43"/>
        <v>3</v>
      </c>
      <c r="G900">
        <f t="shared" si="44"/>
        <v>306</v>
      </c>
    </row>
    <row r="901" spans="1:7" x14ac:dyDescent="0.25">
      <c r="A901">
        <v>900</v>
      </c>
      <c r="B901" t="s">
        <v>1239</v>
      </c>
      <c r="C901" s="4">
        <v>32331</v>
      </c>
      <c r="D901">
        <v>1.2999999999999999E-2</v>
      </c>
      <c r="E901">
        <f t="shared" si="42"/>
        <v>2.996496404204315E-2</v>
      </c>
      <c r="F901">
        <f t="shared" si="43"/>
        <v>3</v>
      </c>
      <c r="G901">
        <f t="shared" si="44"/>
        <v>303</v>
      </c>
    </row>
    <row r="902" spans="1:7" x14ac:dyDescent="0.25">
      <c r="A902">
        <v>901</v>
      </c>
      <c r="B902" t="s">
        <v>1240</v>
      </c>
      <c r="C902" s="4">
        <v>32331</v>
      </c>
      <c r="D902">
        <v>1.2999999999999999E-2</v>
      </c>
      <c r="E902">
        <f t="shared" si="42"/>
        <v>2.996496404204315E-2</v>
      </c>
      <c r="F902">
        <f t="shared" si="43"/>
        <v>3</v>
      </c>
      <c r="G902">
        <f t="shared" si="44"/>
        <v>300</v>
      </c>
    </row>
    <row r="903" spans="1:7" x14ac:dyDescent="0.25">
      <c r="A903">
        <v>902</v>
      </c>
      <c r="B903" t="s">
        <v>1241</v>
      </c>
      <c r="C903" s="4">
        <v>32331</v>
      </c>
      <c r="D903">
        <v>1.2999999999999999E-2</v>
      </c>
      <c r="E903">
        <f t="shared" si="42"/>
        <v>2.996496404204315E-2</v>
      </c>
      <c r="F903">
        <f t="shared" si="43"/>
        <v>3</v>
      </c>
      <c r="G903">
        <f t="shared" si="44"/>
        <v>297</v>
      </c>
    </row>
    <row r="904" spans="1:7" x14ac:dyDescent="0.25">
      <c r="A904">
        <v>903</v>
      </c>
      <c r="B904" t="s">
        <v>14</v>
      </c>
      <c r="C904" s="4">
        <v>32331</v>
      </c>
      <c r="D904">
        <v>1.2999999999999999E-2</v>
      </c>
      <c r="E904">
        <f t="shared" si="42"/>
        <v>2.996496404204315E-2</v>
      </c>
      <c r="F904">
        <f t="shared" si="43"/>
        <v>3</v>
      </c>
      <c r="G904">
        <f t="shared" si="44"/>
        <v>294</v>
      </c>
    </row>
    <row r="905" spans="1:7" x14ac:dyDescent="0.25">
      <c r="A905">
        <v>904</v>
      </c>
      <c r="B905" t="s">
        <v>1242</v>
      </c>
      <c r="C905" s="4">
        <v>32331</v>
      </c>
      <c r="D905">
        <v>1.2999999999999999E-2</v>
      </c>
      <c r="E905">
        <f t="shared" si="42"/>
        <v>2.996496404204315E-2</v>
      </c>
      <c r="F905">
        <f t="shared" si="43"/>
        <v>3</v>
      </c>
      <c r="G905">
        <f t="shared" si="44"/>
        <v>291</v>
      </c>
    </row>
    <row r="906" spans="1:7" x14ac:dyDescent="0.25">
      <c r="A906">
        <v>905</v>
      </c>
      <c r="B906" t="s">
        <v>1243</v>
      </c>
      <c r="C906" s="4">
        <v>32331</v>
      </c>
      <c r="D906">
        <v>1.2999999999999999E-2</v>
      </c>
      <c r="E906">
        <f t="shared" si="42"/>
        <v>2.996496404204315E-2</v>
      </c>
      <c r="F906">
        <f t="shared" si="43"/>
        <v>3</v>
      </c>
      <c r="G906">
        <f t="shared" si="44"/>
        <v>288</v>
      </c>
    </row>
    <row r="907" spans="1:7" x14ac:dyDescent="0.25">
      <c r="A907">
        <v>906</v>
      </c>
      <c r="B907" t="s">
        <v>1244</v>
      </c>
      <c r="C907" s="4">
        <v>32331</v>
      </c>
      <c r="D907">
        <v>1.2999999999999999E-2</v>
      </c>
      <c r="E907">
        <f t="shared" si="42"/>
        <v>2.996496404204315E-2</v>
      </c>
      <c r="F907">
        <f t="shared" si="43"/>
        <v>3</v>
      </c>
      <c r="G907">
        <f t="shared" si="44"/>
        <v>285</v>
      </c>
    </row>
    <row r="908" spans="1:7" x14ac:dyDescent="0.25">
      <c r="A908">
        <v>907</v>
      </c>
      <c r="B908" t="s">
        <v>1245</v>
      </c>
      <c r="C908" s="4">
        <v>32331</v>
      </c>
      <c r="D908">
        <v>1.2999999999999999E-2</v>
      </c>
      <c r="E908">
        <f t="shared" si="42"/>
        <v>2.996496404204315E-2</v>
      </c>
      <c r="F908">
        <f t="shared" si="43"/>
        <v>3</v>
      </c>
      <c r="G908">
        <f t="shared" si="44"/>
        <v>282</v>
      </c>
    </row>
    <row r="909" spans="1:7" x14ac:dyDescent="0.25">
      <c r="A909">
        <v>908</v>
      </c>
      <c r="B909" t="s">
        <v>1246</v>
      </c>
      <c r="C909" s="4">
        <v>32331</v>
      </c>
      <c r="D909">
        <v>1.2999999999999999E-2</v>
      </c>
      <c r="E909">
        <f t="shared" si="42"/>
        <v>2.996496404204315E-2</v>
      </c>
      <c r="F909">
        <f t="shared" si="43"/>
        <v>3</v>
      </c>
      <c r="G909">
        <f t="shared" si="44"/>
        <v>279</v>
      </c>
    </row>
    <row r="910" spans="1:7" x14ac:dyDescent="0.25">
      <c r="A910">
        <v>909</v>
      </c>
      <c r="B910" t="s">
        <v>1247</v>
      </c>
      <c r="C910" s="4">
        <v>32331</v>
      </c>
      <c r="D910">
        <v>1.2999999999999999E-2</v>
      </c>
      <c r="E910">
        <f t="shared" si="42"/>
        <v>2.996496404204315E-2</v>
      </c>
      <c r="F910">
        <f t="shared" si="43"/>
        <v>3</v>
      </c>
      <c r="G910">
        <f t="shared" si="44"/>
        <v>276</v>
      </c>
    </row>
    <row r="911" spans="1:7" x14ac:dyDescent="0.25">
      <c r="A911">
        <v>910</v>
      </c>
      <c r="B911" t="s">
        <v>1248</v>
      </c>
      <c r="C911" s="4">
        <v>32331</v>
      </c>
      <c r="D911">
        <v>1.2999999999999999E-2</v>
      </c>
      <c r="E911">
        <f t="shared" si="42"/>
        <v>2.996496404204315E-2</v>
      </c>
      <c r="F911">
        <f t="shared" si="43"/>
        <v>3</v>
      </c>
      <c r="G911">
        <f t="shared" si="44"/>
        <v>273</v>
      </c>
    </row>
    <row r="912" spans="1:7" x14ac:dyDescent="0.25">
      <c r="A912">
        <v>911</v>
      </c>
      <c r="B912" t="s">
        <v>1249</v>
      </c>
      <c r="C912" s="4">
        <v>32331</v>
      </c>
      <c r="D912">
        <v>1.2999999999999999E-2</v>
      </c>
      <c r="E912">
        <f t="shared" si="42"/>
        <v>2.996496404204315E-2</v>
      </c>
      <c r="F912">
        <f t="shared" si="43"/>
        <v>3</v>
      </c>
      <c r="G912">
        <f t="shared" si="44"/>
        <v>270</v>
      </c>
    </row>
    <row r="913" spans="1:7" x14ac:dyDescent="0.25">
      <c r="A913">
        <v>912</v>
      </c>
      <c r="B913" t="s">
        <v>1250</v>
      </c>
      <c r="C913" s="4">
        <v>32331</v>
      </c>
      <c r="D913">
        <v>1.2999999999999999E-2</v>
      </c>
      <c r="E913">
        <f t="shared" si="42"/>
        <v>2.996496404204315E-2</v>
      </c>
      <c r="F913">
        <f t="shared" si="43"/>
        <v>3</v>
      </c>
      <c r="G913">
        <f t="shared" si="44"/>
        <v>267</v>
      </c>
    </row>
    <row r="914" spans="1:7" x14ac:dyDescent="0.25">
      <c r="A914">
        <v>913</v>
      </c>
      <c r="B914" t="s">
        <v>1251</v>
      </c>
      <c r="C914" s="4">
        <v>32331</v>
      </c>
      <c r="D914">
        <v>1.2999999999999999E-2</v>
      </c>
      <c r="E914">
        <f t="shared" si="42"/>
        <v>2.996496404204315E-2</v>
      </c>
      <c r="F914">
        <f t="shared" si="43"/>
        <v>3</v>
      </c>
      <c r="G914">
        <f t="shared" si="44"/>
        <v>264</v>
      </c>
    </row>
    <row r="915" spans="1:7" x14ac:dyDescent="0.25">
      <c r="A915">
        <v>914</v>
      </c>
      <c r="B915" t="s">
        <v>1252</v>
      </c>
      <c r="C915" s="4">
        <v>32331</v>
      </c>
      <c r="D915">
        <v>1.2999999999999999E-2</v>
      </c>
      <c r="E915">
        <f t="shared" si="42"/>
        <v>2.996496404204315E-2</v>
      </c>
      <c r="F915">
        <f t="shared" si="43"/>
        <v>3</v>
      </c>
      <c r="G915">
        <f t="shared" si="44"/>
        <v>261</v>
      </c>
    </row>
    <row r="916" spans="1:7" x14ac:dyDescent="0.25">
      <c r="A916">
        <v>915</v>
      </c>
      <c r="B916" t="s">
        <v>1253</v>
      </c>
      <c r="C916" s="4">
        <v>32331</v>
      </c>
      <c r="D916">
        <v>1.2999999999999999E-2</v>
      </c>
      <c r="E916">
        <f t="shared" si="42"/>
        <v>2.996496404204315E-2</v>
      </c>
      <c r="F916">
        <f t="shared" si="43"/>
        <v>3</v>
      </c>
      <c r="G916">
        <f t="shared" si="44"/>
        <v>258</v>
      </c>
    </row>
    <row r="917" spans="1:7" x14ac:dyDescent="0.25">
      <c r="A917">
        <v>916</v>
      </c>
      <c r="B917" t="s">
        <v>1254</v>
      </c>
      <c r="C917" s="4">
        <v>32331</v>
      </c>
      <c r="D917">
        <v>1.2999999999999999E-2</v>
      </c>
      <c r="E917">
        <f t="shared" si="42"/>
        <v>2.996496404204315E-2</v>
      </c>
      <c r="F917">
        <f t="shared" si="43"/>
        <v>3</v>
      </c>
      <c r="G917">
        <f t="shared" si="44"/>
        <v>255</v>
      </c>
    </row>
    <row r="918" spans="1:7" x14ac:dyDescent="0.25">
      <c r="A918">
        <v>917</v>
      </c>
      <c r="B918" t="s">
        <v>1255</v>
      </c>
      <c r="C918" s="4">
        <v>32331</v>
      </c>
      <c r="D918">
        <v>1.2999999999999999E-2</v>
      </c>
      <c r="E918">
        <f t="shared" si="42"/>
        <v>2.996496404204315E-2</v>
      </c>
      <c r="F918">
        <f t="shared" si="43"/>
        <v>3</v>
      </c>
      <c r="G918">
        <f t="shared" si="44"/>
        <v>252</v>
      </c>
    </row>
    <row r="919" spans="1:7" x14ac:dyDescent="0.25">
      <c r="A919">
        <v>918</v>
      </c>
      <c r="B919" t="s">
        <v>1256</v>
      </c>
      <c r="C919" s="4">
        <v>32331</v>
      </c>
      <c r="D919">
        <v>1.2999999999999999E-2</v>
      </c>
      <c r="E919">
        <f t="shared" si="42"/>
        <v>2.996496404204315E-2</v>
      </c>
      <c r="F919">
        <f t="shared" si="43"/>
        <v>3</v>
      </c>
      <c r="G919">
        <f t="shared" si="44"/>
        <v>249</v>
      </c>
    </row>
    <row r="920" spans="1:7" x14ac:dyDescent="0.25">
      <c r="A920">
        <v>919</v>
      </c>
      <c r="B920" t="s">
        <v>1257</v>
      </c>
      <c r="C920" s="4">
        <v>32331</v>
      </c>
      <c r="D920">
        <v>1.2999999999999999E-2</v>
      </c>
      <c r="E920">
        <f t="shared" si="42"/>
        <v>2.996496404204315E-2</v>
      </c>
      <c r="F920">
        <f t="shared" si="43"/>
        <v>3</v>
      </c>
      <c r="G920">
        <f t="shared" si="44"/>
        <v>246</v>
      </c>
    </row>
    <row r="921" spans="1:7" x14ac:dyDescent="0.25">
      <c r="A921">
        <v>920</v>
      </c>
      <c r="B921" t="s">
        <v>1258</v>
      </c>
      <c r="C921" s="4">
        <v>32331</v>
      </c>
      <c r="D921">
        <v>1.2999999999999999E-2</v>
      </c>
      <c r="E921">
        <f t="shared" si="42"/>
        <v>2.996496404204315E-2</v>
      </c>
      <c r="F921">
        <f t="shared" si="43"/>
        <v>3</v>
      </c>
      <c r="G921">
        <f t="shared" si="44"/>
        <v>243</v>
      </c>
    </row>
    <row r="922" spans="1:7" x14ac:dyDescent="0.25">
      <c r="A922">
        <v>921</v>
      </c>
      <c r="B922" t="s">
        <v>1259</v>
      </c>
      <c r="C922" s="4">
        <v>32331</v>
      </c>
      <c r="D922">
        <v>1.2999999999999999E-2</v>
      </c>
      <c r="E922">
        <f t="shared" si="42"/>
        <v>2.996496404204315E-2</v>
      </c>
      <c r="F922">
        <f t="shared" si="43"/>
        <v>3</v>
      </c>
      <c r="G922">
        <f t="shared" si="44"/>
        <v>240</v>
      </c>
    </row>
    <row r="923" spans="1:7" x14ac:dyDescent="0.25">
      <c r="A923">
        <v>922</v>
      </c>
      <c r="B923" t="s">
        <v>1260</v>
      </c>
      <c r="C923" s="4">
        <v>32331</v>
      </c>
      <c r="D923">
        <v>1.2999999999999999E-2</v>
      </c>
      <c r="E923">
        <f t="shared" si="42"/>
        <v>2.996496404204315E-2</v>
      </c>
      <c r="F923">
        <f t="shared" si="43"/>
        <v>3</v>
      </c>
      <c r="G923">
        <f t="shared" si="44"/>
        <v>237</v>
      </c>
    </row>
    <row r="924" spans="1:7" x14ac:dyDescent="0.25">
      <c r="A924">
        <v>923</v>
      </c>
      <c r="B924" t="s">
        <v>1261</v>
      </c>
      <c r="C924" s="4">
        <v>32331</v>
      </c>
      <c r="D924">
        <v>1.2999999999999999E-2</v>
      </c>
      <c r="E924">
        <f t="shared" si="42"/>
        <v>2.996496404204315E-2</v>
      </c>
      <c r="F924">
        <f t="shared" si="43"/>
        <v>3</v>
      </c>
      <c r="G924">
        <f t="shared" si="44"/>
        <v>234</v>
      </c>
    </row>
    <row r="925" spans="1:7" x14ac:dyDescent="0.25">
      <c r="A925">
        <v>924</v>
      </c>
      <c r="B925" t="s">
        <v>1262</v>
      </c>
      <c r="C925" s="4">
        <v>32331</v>
      </c>
      <c r="D925">
        <v>1.2999999999999999E-2</v>
      </c>
      <c r="E925">
        <f t="shared" si="42"/>
        <v>2.996496404204315E-2</v>
      </c>
      <c r="F925">
        <f t="shared" si="43"/>
        <v>3</v>
      </c>
      <c r="G925">
        <f t="shared" si="44"/>
        <v>231</v>
      </c>
    </row>
    <row r="926" spans="1:7" x14ac:dyDescent="0.25">
      <c r="A926">
        <v>925</v>
      </c>
      <c r="B926" t="s">
        <v>1263</v>
      </c>
      <c r="C926" s="4">
        <v>32331</v>
      </c>
      <c r="D926">
        <v>1.2999999999999999E-2</v>
      </c>
      <c r="E926">
        <f t="shared" si="42"/>
        <v>2.996496404204315E-2</v>
      </c>
      <c r="F926">
        <f t="shared" si="43"/>
        <v>3</v>
      </c>
      <c r="G926">
        <f t="shared" si="44"/>
        <v>228</v>
      </c>
    </row>
    <row r="927" spans="1:7" x14ac:dyDescent="0.25">
      <c r="A927">
        <v>926</v>
      </c>
      <c r="B927" t="s">
        <v>1264</v>
      </c>
      <c r="C927" s="4">
        <v>32331</v>
      </c>
      <c r="D927">
        <v>1.2999999999999999E-2</v>
      </c>
      <c r="E927">
        <f t="shared" si="42"/>
        <v>2.996496404204315E-2</v>
      </c>
      <c r="F927">
        <f t="shared" si="43"/>
        <v>3</v>
      </c>
      <c r="G927">
        <f t="shared" si="44"/>
        <v>225</v>
      </c>
    </row>
    <row r="928" spans="1:7" x14ac:dyDescent="0.25">
      <c r="A928">
        <v>927</v>
      </c>
      <c r="B928" t="s">
        <v>1265</v>
      </c>
      <c r="C928" s="4">
        <v>32331</v>
      </c>
      <c r="D928">
        <v>1.2999999999999999E-2</v>
      </c>
      <c r="E928">
        <f t="shared" si="42"/>
        <v>2.996496404204315E-2</v>
      </c>
      <c r="F928">
        <f t="shared" si="43"/>
        <v>3</v>
      </c>
      <c r="G928">
        <f t="shared" si="44"/>
        <v>222</v>
      </c>
    </row>
    <row r="929" spans="1:7" x14ac:dyDescent="0.25">
      <c r="A929">
        <v>928</v>
      </c>
      <c r="B929" t="s">
        <v>1266</v>
      </c>
      <c r="C929" s="4">
        <v>32331</v>
      </c>
      <c r="D929">
        <v>1.2999999999999999E-2</v>
      </c>
      <c r="E929">
        <f t="shared" si="42"/>
        <v>2.996496404204315E-2</v>
      </c>
      <c r="F929">
        <f t="shared" si="43"/>
        <v>3</v>
      </c>
      <c r="G929">
        <f t="shared" si="44"/>
        <v>219</v>
      </c>
    </row>
    <row r="930" spans="1:7" x14ac:dyDescent="0.25">
      <c r="A930">
        <v>929</v>
      </c>
      <c r="B930" t="s">
        <v>1267</v>
      </c>
      <c r="C930" s="4">
        <v>32331</v>
      </c>
      <c r="D930">
        <v>1.2999999999999999E-2</v>
      </c>
      <c r="E930">
        <f t="shared" si="42"/>
        <v>2.996496404204315E-2</v>
      </c>
      <c r="F930">
        <f t="shared" si="43"/>
        <v>3</v>
      </c>
      <c r="G930">
        <f t="shared" si="44"/>
        <v>216</v>
      </c>
    </row>
    <row r="931" spans="1:7" x14ac:dyDescent="0.25">
      <c r="A931">
        <v>930</v>
      </c>
      <c r="B931" t="s">
        <v>1268</v>
      </c>
      <c r="C931" s="4">
        <v>32331</v>
      </c>
      <c r="D931">
        <v>1.2999999999999999E-2</v>
      </c>
      <c r="E931">
        <f t="shared" si="42"/>
        <v>2.996496404204315E-2</v>
      </c>
      <c r="F931">
        <f t="shared" si="43"/>
        <v>3</v>
      </c>
      <c r="G931">
        <f t="shared" si="44"/>
        <v>213</v>
      </c>
    </row>
    <row r="932" spans="1:7" x14ac:dyDescent="0.25">
      <c r="A932">
        <v>931</v>
      </c>
      <c r="B932" t="s">
        <v>1269</v>
      </c>
      <c r="C932" s="4">
        <v>32331</v>
      </c>
      <c r="D932">
        <v>1.2999999999999999E-2</v>
      </c>
      <c r="E932">
        <f t="shared" si="42"/>
        <v>2.996496404204315E-2</v>
      </c>
      <c r="F932">
        <f t="shared" si="43"/>
        <v>3</v>
      </c>
      <c r="G932">
        <f t="shared" si="44"/>
        <v>210</v>
      </c>
    </row>
    <row r="933" spans="1:7" x14ac:dyDescent="0.25">
      <c r="A933">
        <v>932</v>
      </c>
      <c r="B933" t="s">
        <v>1270</v>
      </c>
      <c r="C933" s="4">
        <v>32331</v>
      </c>
      <c r="D933">
        <v>1.2999999999999999E-2</v>
      </c>
      <c r="E933">
        <f t="shared" si="42"/>
        <v>2.996496404204315E-2</v>
      </c>
      <c r="F933">
        <f t="shared" si="43"/>
        <v>3</v>
      </c>
      <c r="G933">
        <f t="shared" si="44"/>
        <v>207</v>
      </c>
    </row>
    <row r="934" spans="1:7" x14ac:dyDescent="0.25">
      <c r="A934">
        <v>933</v>
      </c>
      <c r="B934" t="s">
        <v>1271</v>
      </c>
      <c r="C934" s="4">
        <v>32331</v>
      </c>
      <c r="D934">
        <v>1.2999999999999999E-2</v>
      </c>
      <c r="E934">
        <f t="shared" si="42"/>
        <v>2.996496404204315E-2</v>
      </c>
      <c r="F934">
        <f t="shared" si="43"/>
        <v>3</v>
      </c>
      <c r="G934">
        <f t="shared" si="44"/>
        <v>204</v>
      </c>
    </row>
    <row r="935" spans="1:7" x14ac:dyDescent="0.25">
      <c r="A935">
        <v>934</v>
      </c>
      <c r="B935" t="s">
        <v>1272</v>
      </c>
      <c r="C935" s="4">
        <v>32331</v>
      </c>
      <c r="D935">
        <v>1.2999999999999999E-2</v>
      </c>
      <c r="E935">
        <f t="shared" si="42"/>
        <v>2.996496404204315E-2</v>
      </c>
      <c r="F935">
        <f t="shared" si="43"/>
        <v>3</v>
      </c>
      <c r="G935">
        <f t="shared" si="44"/>
        <v>201</v>
      </c>
    </row>
    <row r="936" spans="1:7" x14ac:dyDescent="0.25">
      <c r="A936">
        <v>935</v>
      </c>
      <c r="B936" t="s">
        <v>1273</v>
      </c>
      <c r="C936" s="4">
        <v>32331</v>
      </c>
      <c r="D936">
        <v>1.2999999999999999E-2</v>
      </c>
      <c r="E936">
        <f t="shared" si="42"/>
        <v>2.996496404204315E-2</v>
      </c>
      <c r="F936">
        <f t="shared" si="43"/>
        <v>3</v>
      </c>
      <c r="G936">
        <f t="shared" si="44"/>
        <v>198</v>
      </c>
    </row>
    <row r="937" spans="1:7" x14ac:dyDescent="0.25">
      <c r="A937">
        <v>936</v>
      </c>
      <c r="B937" t="s">
        <v>1274</v>
      </c>
      <c r="C937" s="4">
        <v>32331</v>
      </c>
      <c r="D937">
        <v>1.2999999999999999E-2</v>
      </c>
      <c r="E937">
        <f t="shared" si="42"/>
        <v>2.996496404204315E-2</v>
      </c>
      <c r="F937">
        <f t="shared" si="43"/>
        <v>3</v>
      </c>
      <c r="G937">
        <f t="shared" si="44"/>
        <v>195</v>
      </c>
    </row>
    <row r="938" spans="1:7" x14ac:dyDescent="0.25">
      <c r="A938">
        <v>937</v>
      </c>
      <c r="B938" t="s">
        <v>1275</v>
      </c>
      <c r="C938" s="4">
        <v>32331</v>
      </c>
      <c r="D938">
        <v>1.2999999999999999E-2</v>
      </c>
      <c r="E938">
        <f t="shared" si="42"/>
        <v>2.996496404204315E-2</v>
      </c>
      <c r="F938">
        <f t="shared" si="43"/>
        <v>3</v>
      </c>
      <c r="G938">
        <f t="shared" si="44"/>
        <v>192</v>
      </c>
    </row>
    <row r="939" spans="1:7" x14ac:dyDescent="0.25">
      <c r="A939">
        <v>938</v>
      </c>
      <c r="B939" t="s">
        <v>1276</v>
      </c>
      <c r="C939" s="4">
        <v>32331</v>
      </c>
      <c r="D939">
        <v>1.2999999999999999E-2</v>
      </c>
      <c r="E939">
        <f t="shared" si="42"/>
        <v>2.996496404204315E-2</v>
      </c>
      <c r="F939">
        <f t="shared" si="43"/>
        <v>3</v>
      </c>
      <c r="G939">
        <f t="shared" si="44"/>
        <v>189</v>
      </c>
    </row>
    <row r="940" spans="1:7" x14ac:dyDescent="0.25">
      <c r="A940">
        <v>939</v>
      </c>
      <c r="B940" t="s">
        <v>1277</v>
      </c>
      <c r="C940" s="4">
        <v>32331</v>
      </c>
      <c r="D940">
        <v>1.2999999999999999E-2</v>
      </c>
      <c r="E940">
        <f t="shared" si="42"/>
        <v>2.996496404204315E-2</v>
      </c>
      <c r="F940">
        <f t="shared" si="43"/>
        <v>3</v>
      </c>
      <c r="G940">
        <f t="shared" si="44"/>
        <v>186</v>
      </c>
    </row>
    <row r="941" spans="1:7" x14ac:dyDescent="0.25">
      <c r="A941">
        <v>940</v>
      </c>
      <c r="B941" t="s">
        <v>1278</v>
      </c>
      <c r="C941" s="4">
        <v>32331</v>
      </c>
      <c r="D941">
        <v>1.2999999999999999E-2</v>
      </c>
      <c r="E941">
        <f t="shared" si="42"/>
        <v>2.996496404204315E-2</v>
      </c>
      <c r="F941">
        <f t="shared" si="43"/>
        <v>3</v>
      </c>
      <c r="G941">
        <f t="shared" si="44"/>
        <v>183</v>
      </c>
    </row>
    <row r="942" spans="1:7" x14ac:dyDescent="0.25">
      <c r="A942">
        <v>941</v>
      </c>
      <c r="B942" t="s">
        <v>1279</v>
      </c>
      <c r="C942" s="4">
        <v>32331</v>
      </c>
      <c r="D942">
        <v>1.2999999999999999E-2</v>
      </c>
      <c r="E942">
        <f t="shared" si="42"/>
        <v>2.996496404204315E-2</v>
      </c>
      <c r="F942">
        <f t="shared" si="43"/>
        <v>3</v>
      </c>
      <c r="G942">
        <f t="shared" si="44"/>
        <v>180</v>
      </c>
    </row>
    <row r="943" spans="1:7" x14ac:dyDescent="0.25">
      <c r="A943">
        <v>942</v>
      </c>
      <c r="B943" t="s">
        <v>1280</v>
      </c>
      <c r="C943" s="4">
        <v>32331</v>
      </c>
      <c r="D943">
        <v>1.2999999999999999E-2</v>
      </c>
      <c r="E943">
        <f t="shared" si="42"/>
        <v>2.996496404204315E-2</v>
      </c>
      <c r="F943">
        <f t="shared" si="43"/>
        <v>3</v>
      </c>
      <c r="G943">
        <f t="shared" si="44"/>
        <v>177</v>
      </c>
    </row>
    <row r="944" spans="1:7" x14ac:dyDescent="0.25">
      <c r="A944">
        <v>943</v>
      </c>
      <c r="B944" t="s">
        <v>1281</v>
      </c>
      <c r="C944" s="4">
        <v>32331</v>
      </c>
      <c r="D944">
        <v>1.2999999999999999E-2</v>
      </c>
      <c r="E944">
        <f t="shared" si="42"/>
        <v>2.996496404204315E-2</v>
      </c>
      <c r="F944">
        <f t="shared" si="43"/>
        <v>3</v>
      </c>
      <c r="G944">
        <f t="shared" si="44"/>
        <v>174</v>
      </c>
    </row>
    <row r="945" spans="1:7" x14ac:dyDescent="0.25">
      <c r="A945">
        <v>944</v>
      </c>
      <c r="B945" t="s">
        <v>1282</v>
      </c>
      <c r="C945" s="4">
        <v>32331</v>
      </c>
      <c r="D945">
        <v>1.2999999999999999E-2</v>
      </c>
      <c r="E945">
        <f t="shared" si="42"/>
        <v>2.996496404204315E-2</v>
      </c>
      <c r="F945">
        <f t="shared" si="43"/>
        <v>3</v>
      </c>
      <c r="G945">
        <f t="shared" si="44"/>
        <v>171</v>
      </c>
    </row>
    <row r="946" spans="1:7" x14ac:dyDescent="0.25">
      <c r="A946">
        <v>945</v>
      </c>
      <c r="B946" t="s">
        <v>1283</v>
      </c>
      <c r="C946" s="4">
        <v>32331</v>
      </c>
      <c r="D946">
        <v>1.2999999999999999E-2</v>
      </c>
      <c r="E946">
        <f t="shared" si="42"/>
        <v>2.996496404204315E-2</v>
      </c>
      <c r="F946">
        <f t="shared" si="43"/>
        <v>3</v>
      </c>
      <c r="G946">
        <f t="shared" si="44"/>
        <v>168</v>
      </c>
    </row>
    <row r="947" spans="1:7" x14ac:dyDescent="0.25">
      <c r="A947">
        <v>946</v>
      </c>
      <c r="B947" t="s">
        <v>1284</v>
      </c>
      <c r="C947" s="4">
        <v>32331</v>
      </c>
      <c r="D947">
        <v>1.2999999999999999E-2</v>
      </c>
      <c r="E947">
        <f t="shared" si="42"/>
        <v>2.996496404204315E-2</v>
      </c>
      <c r="F947">
        <f t="shared" si="43"/>
        <v>3</v>
      </c>
      <c r="G947">
        <f t="shared" si="44"/>
        <v>165</v>
      </c>
    </row>
    <row r="948" spans="1:7" x14ac:dyDescent="0.25">
      <c r="A948">
        <v>947</v>
      </c>
      <c r="B948" t="s">
        <v>1285</v>
      </c>
      <c r="C948" s="4">
        <v>32331</v>
      </c>
      <c r="D948">
        <v>1.2999999999999999E-2</v>
      </c>
      <c r="E948">
        <f t="shared" si="42"/>
        <v>2.996496404204315E-2</v>
      </c>
      <c r="F948">
        <f t="shared" si="43"/>
        <v>3</v>
      </c>
      <c r="G948">
        <f t="shared" si="44"/>
        <v>162</v>
      </c>
    </row>
    <row r="949" spans="1:7" x14ac:dyDescent="0.25">
      <c r="A949">
        <v>948</v>
      </c>
      <c r="B949" t="s">
        <v>1286</v>
      </c>
      <c r="C949" s="4">
        <v>32331</v>
      </c>
      <c r="D949">
        <v>1.2999999999999999E-2</v>
      </c>
      <c r="E949">
        <f t="shared" si="42"/>
        <v>2.996496404204315E-2</v>
      </c>
      <c r="F949">
        <f t="shared" si="43"/>
        <v>3</v>
      </c>
      <c r="G949">
        <f t="shared" si="44"/>
        <v>159</v>
      </c>
    </row>
    <row r="950" spans="1:7" x14ac:dyDescent="0.25">
      <c r="A950">
        <v>949</v>
      </c>
      <c r="B950" t="s">
        <v>1287</v>
      </c>
      <c r="C950" s="4">
        <v>32331</v>
      </c>
      <c r="D950">
        <v>1.2999999999999999E-2</v>
      </c>
      <c r="E950">
        <f t="shared" si="42"/>
        <v>2.996496404204315E-2</v>
      </c>
      <c r="F950">
        <f t="shared" si="43"/>
        <v>3</v>
      </c>
      <c r="G950">
        <f t="shared" si="44"/>
        <v>156</v>
      </c>
    </row>
    <row r="951" spans="1:7" x14ac:dyDescent="0.25">
      <c r="A951">
        <v>950</v>
      </c>
      <c r="B951" t="s">
        <v>1288</v>
      </c>
      <c r="C951" s="4">
        <v>32331</v>
      </c>
      <c r="D951">
        <v>1.2999999999999999E-2</v>
      </c>
      <c r="E951">
        <f t="shared" si="42"/>
        <v>2.996496404204315E-2</v>
      </c>
      <c r="F951">
        <f t="shared" si="43"/>
        <v>3</v>
      </c>
      <c r="G951">
        <f t="shared" si="44"/>
        <v>153</v>
      </c>
    </row>
    <row r="952" spans="1:7" x14ac:dyDescent="0.25">
      <c r="A952">
        <v>951</v>
      </c>
      <c r="B952" t="s">
        <v>1289</v>
      </c>
      <c r="C952" s="4">
        <v>32331</v>
      </c>
      <c r="D952">
        <v>1.2999999999999999E-2</v>
      </c>
      <c r="E952">
        <f t="shared" si="42"/>
        <v>2.996496404204315E-2</v>
      </c>
      <c r="F952">
        <f t="shared" si="43"/>
        <v>3</v>
      </c>
      <c r="G952">
        <f t="shared" si="44"/>
        <v>150</v>
      </c>
    </row>
    <row r="953" spans="1:7" x14ac:dyDescent="0.25">
      <c r="A953">
        <v>952</v>
      </c>
      <c r="B953" t="s">
        <v>1290</v>
      </c>
      <c r="C953" s="4">
        <v>32331</v>
      </c>
      <c r="D953">
        <v>1.2999999999999999E-2</v>
      </c>
      <c r="E953">
        <f t="shared" si="42"/>
        <v>2.996496404204315E-2</v>
      </c>
      <c r="F953">
        <f t="shared" si="43"/>
        <v>3</v>
      </c>
      <c r="G953">
        <f t="shared" si="44"/>
        <v>147</v>
      </c>
    </row>
    <row r="954" spans="1:7" x14ac:dyDescent="0.25">
      <c r="A954">
        <v>953</v>
      </c>
      <c r="B954" t="s">
        <v>1291</v>
      </c>
      <c r="C954" s="4">
        <v>32331</v>
      </c>
      <c r="D954">
        <v>1.2999999999999999E-2</v>
      </c>
      <c r="E954">
        <f t="shared" si="42"/>
        <v>2.996496404204315E-2</v>
      </c>
      <c r="F954">
        <f t="shared" si="43"/>
        <v>3</v>
      </c>
      <c r="G954">
        <f t="shared" si="44"/>
        <v>144</v>
      </c>
    </row>
    <row r="955" spans="1:7" x14ac:dyDescent="0.25">
      <c r="A955">
        <v>954</v>
      </c>
      <c r="B955" t="s">
        <v>1292</v>
      </c>
      <c r="C955" s="4">
        <v>32331</v>
      </c>
      <c r="D955">
        <v>1.2999999999999999E-2</v>
      </c>
      <c r="E955">
        <f t="shared" si="42"/>
        <v>2.996496404204315E-2</v>
      </c>
      <c r="F955">
        <f t="shared" si="43"/>
        <v>3</v>
      </c>
      <c r="G955">
        <f t="shared" si="44"/>
        <v>141</v>
      </c>
    </row>
    <row r="956" spans="1:7" x14ac:dyDescent="0.25">
      <c r="A956">
        <v>955</v>
      </c>
      <c r="B956" t="s">
        <v>1293</v>
      </c>
      <c r="C956" s="4">
        <v>32331</v>
      </c>
      <c r="D956">
        <v>1.2999999999999999E-2</v>
      </c>
      <c r="E956">
        <f t="shared" si="42"/>
        <v>2.996496404204315E-2</v>
      </c>
      <c r="F956">
        <f t="shared" si="43"/>
        <v>3</v>
      </c>
      <c r="G956">
        <f t="shared" si="44"/>
        <v>138</v>
      </c>
    </row>
    <row r="957" spans="1:7" x14ac:dyDescent="0.25">
      <c r="A957">
        <v>956</v>
      </c>
      <c r="B957" t="s">
        <v>1294</v>
      </c>
      <c r="C957" s="4">
        <v>32331</v>
      </c>
      <c r="D957">
        <v>1.2999999999999999E-2</v>
      </c>
      <c r="E957">
        <f t="shared" si="42"/>
        <v>2.996496404204315E-2</v>
      </c>
      <c r="F957">
        <f t="shared" si="43"/>
        <v>3</v>
      </c>
      <c r="G957">
        <f t="shared" si="44"/>
        <v>135</v>
      </c>
    </row>
    <row r="958" spans="1:7" x14ac:dyDescent="0.25">
      <c r="A958">
        <v>957</v>
      </c>
      <c r="B958" t="s">
        <v>169</v>
      </c>
      <c r="C958" s="4">
        <v>32331</v>
      </c>
      <c r="D958">
        <v>1.2999999999999999E-2</v>
      </c>
      <c r="E958">
        <f t="shared" si="42"/>
        <v>2.996496404204315E-2</v>
      </c>
      <c r="F958">
        <f t="shared" si="43"/>
        <v>3</v>
      </c>
      <c r="G958">
        <f t="shared" si="44"/>
        <v>132</v>
      </c>
    </row>
    <row r="959" spans="1:7" x14ac:dyDescent="0.25">
      <c r="A959">
        <v>958</v>
      </c>
      <c r="B959" t="s">
        <v>1295</v>
      </c>
      <c r="C959" s="4">
        <v>32331</v>
      </c>
      <c r="D959">
        <v>1.2999999999999999E-2</v>
      </c>
      <c r="E959">
        <f t="shared" si="42"/>
        <v>2.996496404204315E-2</v>
      </c>
      <c r="F959">
        <f t="shared" si="43"/>
        <v>3</v>
      </c>
      <c r="G959">
        <f t="shared" si="44"/>
        <v>129</v>
      </c>
    </row>
    <row r="960" spans="1:7" x14ac:dyDescent="0.25">
      <c r="A960">
        <v>959</v>
      </c>
      <c r="B960" t="s">
        <v>1296</v>
      </c>
      <c r="C960" s="4">
        <v>32331</v>
      </c>
      <c r="D960">
        <v>1.2999999999999999E-2</v>
      </c>
      <c r="E960">
        <f t="shared" si="42"/>
        <v>2.996496404204315E-2</v>
      </c>
      <c r="F960">
        <f t="shared" si="43"/>
        <v>3</v>
      </c>
      <c r="G960">
        <f t="shared" si="44"/>
        <v>126</v>
      </c>
    </row>
    <row r="961" spans="1:7" x14ac:dyDescent="0.25">
      <c r="A961">
        <v>960</v>
      </c>
      <c r="B961" t="s">
        <v>1297</v>
      </c>
      <c r="C961" s="4">
        <v>32331</v>
      </c>
      <c r="D961">
        <v>1.2999999999999999E-2</v>
      </c>
      <c r="E961">
        <f t="shared" si="42"/>
        <v>2.996496404204315E-2</v>
      </c>
      <c r="F961">
        <f t="shared" si="43"/>
        <v>3</v>
      </c>
      <c r="G961">
        <f t="shared" si="44"/>
        <v>123</v>
      </c>
    </row>
    <row r="962" spans="1:7" x14ac:dyDescent="0.25">
      <c r="A962">
        <v>961</v>
      </c>
      <c r="B962" t="s">
        <v>1298</v>
      </c>
      <c r="C962" s="4">
        <v>32331</v>
      </c>
      <c r="D962">
        <v>1.2999999999999999E-2</v>
      </c>
      <c r="E962">
        <f t="shared" ref="E962:E1001" si="45">C962/$C$1002*100</f>
        <v>2.996496404204315E-2</v>
      </c>
      <c r="F962">
        <f t="shared" ref="F962:F1000" si="46">ROUND(E962*100,)</f>
        <v>3</v>
      </c>
      <c r="G962">
        <f t="shared" ref="G962:G999" si="47">G963+F962</f>
        <v>120</v>
      </c>
    </row>
    <row r="963" spans="1:7" x14ac:dyDescent="0.25">
      <c r="A963">
        <v>962</v>
      </c>
      <c r="B963" t="s">
        <v>1299</v>
      </c>
      <c r="C963" s="4">
        <v>29844</v>
      </c>
      <c r="D963">
        <v>1.2E-2</v>
      </c>
      <c r="E963">
        <f t="shared" si="45"/>
        <v>2.7659966808039827E-2</v>
      </c>
      <c r="F963">
        <f t="shared" si="46"/>
        <v>3</v>
      </c>
      <c r="G963">
        <f t="shared" si="47"/>
        <v>117</v>
      </c>
    </row>
    <row r="964" spans="1:7" x14ac:dyDescent="0.25">
      <c r="A964">
        <v>963</v>
      </c>
      <c r="B964" t="s">
        <v>1300</v>
      </c>
      <c r="C964" s="4">
        <v>29844</v>
      </c>
      <c r="D964">
        <v>1.2E-2</v>
      </c>
      <c r="E964">
        <f t="shared" si="45"/>
        <v>2.7659966808039827E-2</v>
      </c>
      <c r="F964">
        <f t="shared" si="46"/>
        <v>3</v>
      </c>
      <c r="G964">
        <f t="shared" si="47"/>
        <v>114</v>
      </c>
    </row>
    <row r="965" spans="1:7" x14ac:dyDescent="0.25">
      <c r="A965">
        <v>964</v>
      </c>
      <c r="B965" t="s">
        <v>1301</v>
      </c>
      <c r="C965" s="4">
        <v>29844</v>
      </c>
      <c r="D965">
        <v>1.2E-2</v>
      </c>
      <c r="E965">
        <f t="shared" si="45"/>
        <v>2.7659966808039827E-2</v>
      </c>
      <c r="F965">
        <f t="shared" si="46"/>
        <v>3</v>
      </c>
      <c r="G965">
        <f t="shared" si="47"/>
        <v>111</v>
      </c>
    </row>
    <row r="966" spans="1:7" x14ac:dyDescent="0.25">
      <c r="A966">
        <v>965</v>
      </c>
      <c r="B966" t="s">
        <v>1302</v>
      </c>
      <c r="C966" s="4">
        <v>29844</v>
      </c>
      <c r="D966">
        <v>1.2E-2</v>
      </c>
      <c r="E966">
        <f t="shared" si="45"/>
        <v>2.7659966808039827E-2</v>
      </c>
      <c r="F966">
        <f t="shared" si="46"/>
        <v>3</v>
      </c>
      <c r="G966">
        <f t="shared" si="47"/>
        <v>108</v>
      </c>
    </row>
    <row r="967" spans="1:7" x14ac:dyDescent="0.25">
      <c r="A967">
        <v>966</v>
      </c>
      <c r="B967" t="s">
        <v>1303</v>
      </c>
      <c r="C967" s="4">
        <v>29844</v>
      </c>
      <c r="D967">
        <v>1.2E-2</v>
      </c>
      <c r="E967">
        <f t="shared" si="45"/>
        <v>2.7659966808039827E-2</v>
      </c>
      <c r="F967">
        <f t="shared" si="46"/>
        <v>3</v>
      </c>
      <c r="G967">
        <f t="shared" si="47"/>
        <v>105</v>
      </c>
    </row>
    <row r="968" spans="1:7" x14ac:dyDescent="0.25">
      <c r="A968">
        <v>967</v>
      </c>
      <c r="B968" t="s">
        <v>1304</v>
      </c>
      <c r="C968" s="4">
        <v>29844</v>
      </c>
      <c r="D968">
        <v>1.2E-2</v>
      </c>
      <c r="E968">
        <f t="shared" si="45"/>
        <v>2.7659966808039827E-2</v>
      </c>
      <c r="F968">
        <f t="shared" si="46"/>
        <v>3</v>
      </c>
      <c r="G968">
        <f t="shared" si="47"/>
        <v>102</v>
      </c>
    </row>
    <row r="969" spans="1:7" x14ac:dyDescent="0.25">
      <c r="A969">
        <v>968</v>
      </c>
      <c r="B969" t="s">
        <v>1305</v>
      </c>
      <c r="C969" s="4">
        <v>29844</v>
      </c>
      <c r="D969">
        <v>1.2E-2</v>
      </c>
      <c r="E969">
        <f t="shared" si="45"/>
        <v>2.7659966808039827E-2</v>
      </c>
      <c r="F969">
        <f t="shared" si="46"/>
        <v>3</v>
      </c>
      <c r="G969">
        <f t="shared" si="47"/>
        <v>99</v>
      </c>
    </row>
    <row r="970" spans="1:7" x14ac:dyDescent="0.25">
      <c r="A970">
        <v>969</v>
      </c>
      <c r="B970" t="s">
        <v>1306</v>
      </c>
      <c r="C970" s="4">
        <v>29844</v>
      </c>
      <c r="D970">
        <v>1.2E-2</v>
      </c>
      <c r="E970">
        <f t="shared" si="45"/>
        <v>2.7659966808039827E-2</v>
      </c>
      <c r="F970">
        <f t="shared" si="46"/>
        <v>3</v>
      </c>
      <c r="G970">
        <f t="shared" si="47"/>
        <v>96</v>
      </c>
    </row>
    <row r="971" spans="1:7" x14ac:dyDescent="0.25">
      <c r="A971">
        <v>970</v>
      </c>
      <c r="B971" t="s">
        <v>1307</v>
      </c>
      <c r="C971" s="4">
        <v>29844</v>
      </c>
      <c r="D971">
        <v>1.2E-2</v>
      </c>
      <c r="E971">
        <f t="shared" si="45"/>
        <v>2.7659966808039827E-2</v>
      </c>
      <c r="F971">
        <f t="shared" si="46"/>
        <v>3</v>
      </c>
      <c r="G971">
        <f t="shared" si="47"/>
        <v>93</v>
      </c>
    </row>
    <row r="972" spans="1:7" x14ac:dyDescent="0.25">
      <c r="A972">
        <v>971</v>
      </c>
      <c r="B972" t="s">
        <v>1308</v>
      </c>
      <c r="C972" s="4">
        <v>29844</v>
      </c>
      <c r="D972">
        <v>1.2E-2</v>
      </c>
      <c r="E972">
        <f t="shared" si="45"/>
        <v>2.7659966808039827E-2</v>
      </c>
      <c r="F972">
        <f t="shared" si="46"/>
        <v>3</v>
      </c>
      <c r="G972">
        <f t="shared" si="47"/>
        <v>90</v>
      </c>
    </row>
    <row r="973" spans="1:7" x14ac:dyDescent="0.25">
      <c r="A973">
        <v>972</v>
      </c>
      <c r="B973" t="s">
        <v>1309</v>
      </c>
      <c r="C973" s="4">
        <v>29844</v>
      </c>
      <c r="D973">
        <v>1.2E-2</v>
      </c>
      <c r="E973">
        <f t="shared" si="45"/>
        <v>2.7659966808039827E-2</v>
      </c>
      <c r="F973">
        <f t="shared" si="46"/>
        <v>3</v>
      </c>
      <c r="G973">
        <f t="shared" si="47"/>
        <v>87</v>
      </c>
    </row>
    <row r="974" spans="1:7" x14ac:dyDescent="0.25">
      <c r="A974">
        <v>973</v>
      </c>
      <c r="B974" t="s">
        <v>1310</v>
      </c>
      <c r="C974" s="4">
        <v>29844</v>
      </c>
      <c r="D974">
        <v>1.2E-2</v>
      </c>
      <c r="E974">
        <f t="shared" si="45"/>
        <v>2.7659966808039827E-2</v>
      </c>
      <c r="F974">
        <f t="shared" si="46"/>
        <v>3</v>
      </c>
      <c r="G974">
        <f t="shared" si="47"/>
        <v>84</v>
      </c>
    </row>
    <row r="975" spans="1:7" x14ac:dyDescent="0.25">
      <c r="A975">
        <v>974</v>
      </c>
      <c r="B975" t="s">
        <v>1311</v>
      </c>
      <c r="C975" s="4">
        <v>29844</v>
      </c>
      <c r="D975">
        <v>1.2E-2</v>
      </c>
      <c r="E975">
        <f t="shared" si="45"/>
        <v>2.7659966808039827E-2</v>
      </c>
      <c r="F975">
        <f t="shared" si="46"/>
        <v>3</v>
      </c>
      <c r="G975">
        <f t="shared" si="47"/>
        <v>81</v>
      </c>
    </row>
    <row r="976" spans="1:7" x14ac:dyDescent="0.25">
      <c r="A976">
        <v>975</v>
      </c>
      <c r="B976" t="s">
        <v>1312</v>
      </c>
      <c r="C976" s="4">
        <v>29844</v>
      </c>
      <c r="D976">
        <v>1.2E-2</v>
      </c>
      <c r="E976">
        <f t="shared" si="45"/>
        <v>2.7659966808039827E-2</v>
      </c>
      <c r="F976">
        <f t="shared" si="46"/>
        <v>3</v>
      </c>
      <c r="G976">
        <f t="shared" si="47"/>
        <v>78</v>
      </c>
    </row>
    <row r="977" spans="1:7" x14ac:dyDescent="0.25">
      <c r="A977">
        <v>976</v>
      </c>
      <c r="B977" t="s">
        <v>1313</v>
      </c>
      <c r="C977" s="4">
        <v>29844</v>
      </c>
      <c r="D977">
        <v>1.2E-2</v>
      </c>
      <c r="E977">
        <f t="shared" si="45"/>
        <v>2.7659966808039827E-2</v>
      </c>
      <c r="F977">
        <f t="shared" si="46"/>
        <v>3</v>
      </c>
      <c r="G977">
        <f t="shared" si="47"/>
        <v>75</v>
      </c>
    </row>
    <row r="978" spans="1:7" x14ac:dyDescent="0.25">
      <c r="A978">
        <v>977</v>
      </c>
      <c r="B978" t="s">
        <v>1314</v>
      </c>
      <c r="C978" s="4">
        <v>29844</v>
      </c>
      <c r="D978">
        <v>1.2E-2</v>
      </c>
      <c r="E978">
        <f t="shared" si="45"/>
        <v>2.7659966808039827E-2</v>
      </c>
      <c r="F978">
        <f t="shared" si="46"/>
        <v>3</v>
      </c>
      <c r="G978">
        <f t="shared" si="47"/>
        <v>72</v>
      </c>
    </row>
    <row r="979" spans="1:7" x14ac:dyDescent="0.25">
      <c r="A979">
        <v>978</v>
      </c>
      <c r="B979" t="s">
        <v>1315</v>
      </c>
      <c r="C979" s="4">
        <v>29844</v>
      </c>
      <c r="D979">
        <v>1.2E-2</v>
      </c>
      <c r="E979">
        <f t="shared" si="45"/>
        <v>2.7659966808039827E-2</v>
      </c>
      <c r="F979">
        <f t="shared" si="46"/>
        <v>3</v>
      </c>
      <c r="G979">
        <f t="shared" si="47"/>
        <v>69</v>
      </c>
    </row>
    <row r="980" spans="1:7" x14ac:dyDescent="0.25">
      <c r="A980">
        <v>979</v>
      </c>
      <c r="B980" t="s">
        <v>1316</v>
      </c>
      <c r="C980" s="4">
        <v>29844</v>
      </c>
      <c r="D980">
        <v>1.2E-2</v>
      </c>
      <c r="E980">
        <f t="shared" si="45"/>
        <v>2.7659966808039827E-2</v>
      </c>
      <c r="F980">
        <f t="shared" si="46"/>
        <v>3</v>
      </c>
      <c r="G980">
        <f t="shared" si="47"/>
        <v>66</v>
      </c>
    </row>
    <row r="981" spans="1:7" x14ac:dyDescent="0.25">
      <c r="A981">
        <v>980</v>
      </c>
      <c r="B981" t="s">
        <v>1317</v>
      </c>
      <c r="C981" s="4">
        <v>29844</v>
      </c>
      <c r="D981">
        <v>1.2E-2</v>
      </c>
      <c r="E981">
        <f t="shared" si="45"/>
        <v>2.7659966808039827E-2</v>
      </c>
      <c r="F981">
        <f t="shared" si="46"/>
        <v>3</v>
      </c>
      <c r="G981">
        <f t="shared" si="47"/>
        <v>63</v>
      </c>
    </row>
    <row r="982" spans="1:7" x14ac:dyDescent="0.25">
      <c r="A982">
        <v>981</v>
      </c>
      <c r="B982" t="s">
        <v>1318</v>
      </c>
      <c r="C982" s="4">
        <v>29844</v>
      </c>
      <c r="D982">
        <v>1.2E-2</v>
      </c>
      <c r="E982">
        <f t="shared" si="45"/>
        <v>2.7659966808039827E-2</v>
      </c>
      <c r="F982">
        <f t="shared" si="46"/>
        <v>3</v>
      </c>
      <c r="G982">
        <f t="shared" si="47"/>
        <v>60</v>
      </c>
    </row>
    <row r="983" spans="1:7" x14ac:dyDescent="0.25">
      <c r="A983">
        <v>982</v>
      </c>
      <c r="B983" t="s">
        <v>1319</v>
      </c>
      <c r="C983" s="4">
        <v>29844</v>
      </c>
      <c r="D983">
        <v>1.2E-2</v>
      </c>
      <c r="E983">
        <f t="shared" si="45"/>
        <v>2.7659966808039827E-2</v>
      </c>
      <c r="F983">
        <f t="shared" si="46"/>
        <v>3</v>
      </c>
      <c r="G983">
        <f t="shared" si="47"/>
        <v>57</v>
      </c>
    </row>
    <row r="984" spans="1:7" x14ac:dyDescent="0.25">
      <c r="A984">
        <v>983</v>
      </c>
      <c r="B984" t="s">
        <v>1320</v>
      </c>
      <c r="C984" s="4">
        <v>29844</v>
      </c>
      <c r="D984">
        <v>1.2E-2</v>
      </c>
      <c r="E984">
        <f t="shared" si="45"/>
        <v>2.7659966808039827E-2</v>
      </c>
      <c r="F984">
        <f t="shared" si="46"/>
        <v>3</v>
      </c>
      <c r="G984">
        <f t="shared" si="47"/>
        <v>54</v>
      </c>
    </row>
    <row r="985" spans="1:7" x14ac:dyDescent="0.25">
      <c r="A985">
        <v>984</v>
      </c>
      <c r="B985" t="s">
        <v>1321</v>
      </c>
      <c r="C985" s="4">
        <v>29844</v>
      </c>
      <c r="D985">
        <v>1.2E-2</v>
      </c>
      <c r="E985">
        <f t="shared" si="45"/>
        <v>2.7659966808039827E-2</v>
      </c>
      <c r="F985">
        <f t="shared" si="46"/>
        <v>3</v>
      </c>
      <c r="G985">
        <f t="shared" si="47"/>
        <v>51</v>
      </c>
    </row>
    <row r="986" spans="1:7" x14ac:dyDescent="0.25">
      <c r="A986">
        <v>985</v>
      </c>
      <c r="B986" t="s">
        <v>1322</v>
      </c>
      <c r="C986" s="4">
        <v>29844</v>
      </c>
      <c r="D986">
        <v>1.2E-2</v>
      </c>
      <c r="E986">
        <f t="shared" si="45"/>
        <v>2.7659966808039827E-2</v>
      </c>
      <c r="F986">
        <f t="shared" si="46"/>
        <v>3</v>
      </c>
      <c r="G986">
        <f t="shared" si="47"/>
        <v>48</v>
      </c>
    </row>
    <row r="987" spans="1:7" x14ac:dyDescent="0.25">
      <c r="A987">
        <v>986</v>
      </c>
      <c r="B987" t="s">
        <v>1323</v>
      </c>
      <c r="C987" s="4">
        <v>29844</v>
      </c>
      <c r="D987">
        <v>1.2E-2</v>
      </c>
      <c r="E987">
        <f t="shared" si="45"/>
        <v>2.7659966808039827E-2</v>
      </c>
      <c r="F987">
        <f t="shared" si="46"/>
        <v>3</v>
      </c>
      <c r="G987">
        <f t="shared" si="47"/>
        <v>45</v>
      </c>
    </row>
    <row r="988" spans="1:7" x14ac:dyDescent="0.25">
      <c r="A988">
        <v>987</v>
      </c>
      <c r="B988" t="s">
        <v>1324</v>
      </c>
      <c r="C988" s="4">
        <v>29844</v>
      </c>
      <c r="D988">
        <v>1.2E-2</v>
      </c>
      <c r="E988">
        <f t="shared" si="45"/>
        <v>2.7659966808039827E-2</v>
      </c>
      <c r="F988">
        <f t="shared" si="46"/>
        <v>3</v>
      </c>
      <c r="G988">
        <f t="shared" si="47"/>
        <v>42</v>
      </c>
    </row>
    <row r="989" spans="1:7" x14ac:dyDescent="0.25">
      <c r="A989">
        <v>988</v>
      </c>
      <c r="B989" t="s">
        <v>1325</v>
      </c>
      <c r="C989" s="4">
        <v>29844</v>
      </c>
      <c r="D989">
        <v>1.2E-2</v>
      </c>
      <c r="E989">
        <f t="shared" si="45"/>
        <v>2.7659966808039827E-2</v>
      </c>
      <c r="F989">
        <f t="shared" si="46"/>
        <v>3</v>
      </c>
      <c r="G989">
        <f t="shared" si="47"/>
        <v>39</v>
      </c>
    </row>
    <row r="990" spans="1:7" x14ac:dyDescent="0.25">
      <c r="A990">
        <v>989</v>
      </c>
      <c r="B990" t="s">
        <v>1326</v>
      </c>
      <c r="C990" s="4">
        <v>29844</v>
      </c>
      <c r="D990">
        <v>1.2E-2</v>
      </c>
      <c r="E990">
        <f t="shared" si="45"/>
        <v>2.7659966808039827E-2</v>
      </c>
      <c r="F990">
        <f t="shared" si="46"/>
        <v>3</v>
      </c>
      <c r="G990">
        <f t="shared" si="47"/>
        <v>36</v>
      </c>
    </row>
    <row r="991" spans="1:7" x14ac:dyDescent="0.25">
      <c r="A991">
        <v>990</v>
      </c>
      <c r="B991" t="s">
        <v>1327</v>
      </c>
      <c r="C991" s="4">
        <v>29844</v>
      </c>
      <c r="D991">
        <v>1.2E-2</v>
      </c>
      <c r="E991">
        <f t="shared" si="45"/>
        <v>2.7659966808039827E-2</v>
      </c>
      <c r="F991">
        <f t="shared" si="46"/>
        <v>3</v>
      </c>
      <c r="G991">
        <f t="shared" si="47"/>
        <v>33</v>
      </c>
    </row>
    <row r="992" spans="1:7" x14ac:dyDescent="0.25">
      <c r="A992">
        <v>991</v>
      </c>
      <c r="B992" t="s">
        <v>1328</v>
      </c>
      <c r="C992" s="4">
        <v>29844</v>
      </c>
      <c r="D992">
        <v>1.2E-2</v>
      </c>
      <c r="E992">
        <f t="shared" si="45"/>
        <v>2.7659966808039827E-2</v>
      </c>
      <c r="F992">
        <f t="shared" si="46"/>
        <v>3</v>
      </c>
      <c r="G992">
        <f t="shared" si="47"/>
        <v>30</v>
      </c>
    </row>
    <row r="993" spans="1:7" x14ac:dyDescent="0.25">
      <c r="A993">
        <v>992</v>
      </c>
      <c r="B993" t="s">
        <v>1329</v>
      </c>
      <c r="C993" s="4">
        <v>29844</v>
      </c>
      <c r="D993">
        <v>1.2E-2</v>
      </c>
      <c r="E993">
        <f t="shared" si="45"/>
        <v>2.7659966808039827E-2</v>
      </c>
      <c r="F993">
        <f t="shared" si="46"/>
        <v>3</v>
      </c>
      <c r="G993">
        <f t="shared" si="47"/>
        <v>27</v>
      </c>
    </row>
    <row r="994" spans="1:7" x14ac:dyDescent="0.25">
      <c r="A994">
        <v>993</v>
      </c>
      <c r="B994" t="s">
        <v>1330</v>
      </c>
      <c r="C994" s="4">
        <v>29844</v>
      </c>
      <c r="D994">
        <v>1.2E-2</v>
      </c>
      <c r="E994">
        <f t="shared" si="45"/>
        <v>2.7659966808039827E-2</v>
      </c>
      <c r="F994">
        <f t="shared" si="46"/>
        <v>3</v>
      </c>
      <c r="G994">
        <f t="shared" si="47"/>
        <v>24</v>
      </c>
    </row>
    <row r="995" spans="1:7" x14ac:dyDescent="0.25">
      <c r="A995">
        <v>994</v>
      </c>
      <c r="B995" t="s">
        <v>1331</v>
      </c>
      <c r="C995" s="4">
        <v>29844</v>
      </c>
      <c r="D995">
        <v>1.2E-2</v>
      </c>
      <c r="E995">
        <f t="shared" si="45"/>
        <v>2.7659966808039827E-2</v>
      </c>
      <c r="F995">
        <f t="shared" si="46"/>
        <v>3</v>
      </c>
      <c r="G995">
        <f t="shared" si="47"/>
        <v>21</v>
      </c>
    </row>
    <row r="996" spans="1:7" x14ac:dyDescent="0.25">
      <c r="A996">
        <v>995</v>
      </c>
      <c r="B996" t="s">
        <v>1332</v>
      </c>
      <c r="C996" s="4">
        <v>29844</v>
      </c>
      <c r="D996">
        <v>1.2E-2</v>
      </c>
      <c r="E996">
        <f t="shared" si="45"/>
        <v>2.7659966808039827E-2</v>
      </c>
      <c r="F996">
        <f t="shared" si="46"/>
        <v>3</v>
      </c>
      <c r="G996">
        <f t="shared" si="47"/>
        <v>18</v>
      </c>
    </row>
    <row r="997" spans="1:7" x14ac:dyDescent="0.25">
      <c r="A997">
        <v>996</v>
      </c>
      <c r="B997" t="s">
        <v>1333</v>
      </c>
      <c r="C997" s="4">
        <v>29844</v>
      </c>
      <c r="D997">
        <v>1.2E-2</v>
      </c>
      <c r="E997">
        <f t="shared" si="45"/>
        <v>2.7659966808039827E-2</v>
      </c>
      <c r="F997">
        <f t="shared" si="46"/>
        <v>3</v>
      </c>
      <c r="G997">
        <f t="shared" si="47"/>
        <v>15</v>
      </c>
    </row>
    <row r="998" spans="1:7" x14ac:dyDescent="0.25">
      <c r="A998">
        <v>997</v>
      </c>
      <c r="B998" t="s">
        <v>1334</v>
      </c>
      <c r="C998" s="4">
        <v>29844</v>
      </c>
      <c r="D998">
        <v>1.2E-2</v>
      </c>
      <c r="E998">
        <f t="shared" si="45"/>
        <v>2.7659966808039827E-2</v>
      </c>
      <c r="F998">
        <f t="shared" si="46"/>
        <v>3</v>
      </c>
      <c r="G998">
        <f t="shared" si="47"/>
        <v>12</v>
      </c>
    </row>
    <row r="999" spans="1:7" x14ac:dyDescent="0.25">
      <c r="A999">
        <v>998</v>
      </c>
      <c r="B999" t="s">
        <v>1335</v>
      </c>
      <c r="C999" s="4">
        <v>29844</v>
      </c>
      <c r="D999">
        <v>1.2E-2</v>
      </c>
      <c r="E999">
        <f t="shared" si="45"/>
        <v>2.7659966808039827E-2</v>
      </c>
      <c r="F999">
        <f t="shared" si="46"/>
        <v>3</v>
      </c>
      <c r="G999">
        <f t="shared" si="47"/>
        <v>9</v>
      </c>
    </row>
    <row r="1000" spans="1:7" x14ac:dyDescent="0.25">
      <c r="A1000">
        <v>999</v>
      </c>
      <c r="B1000" t="s">
        <v>1336</v>
      </c>
      <c r="C1000" s="4">
        <v>29844</v>
      </c>
      <c r="D1000">
        <v>1.2E-2</v>
      </c>
      <c r="E1000">
        <f t="shared" si="45"/>
        <v>2.7659966808039827E-2</v>
      </c>
      <c r="F1000">
        <f t="shared" si="46"/>
        <v>3</v>
      </c>
      <c r="G1000">
        <f>G1001+F1000</f>
        <v>6</v>
      </c>
    </row>
    <row r="1001" spans="1:7" x14ac:dyDescent="0.25">
      <c r="A1001">
        <v>1000</v>
      </c>
      <c r="B1001" t="s">
        <v>1337</v>
      </c>
      <c r="C1001" s="4">
        <v>29844</v>
      </c>
      <c r="D1001">
        <v>1.2E-2</v>
      </c>
      <c r="E1001">
        <f t="shared" si="45"/>
        <v>2.7659966808039827E-2</v>
      </c>
      <c r="F1001">
        <f>ROUND(E1001*100,)</f>
        <v>3</v>
      </c>
      <c r="G1001">
        <f>F1001</f>
        <v>3</v>
      </c>
    </row>
    <row r="1002" spans="1:7" x14ac:dyDescent="0.25">
      <c r="A1002" s="4"/>
      <c r="C1002" s="4">
        <f>SUM(C2:C1001)</f>
        <v>107896008</v>
      </c>
      <c r="D1002" s="4">
        <f>SUM(D2:D1001)</f>
        <v>43.384000000000384</v>
      </c>
      <c r="E1002" s="4">
        <f t="shared" ref="E1002:F1002" si="48">SUM(E2:E1001)</f>
        <v>99.999999999999304</v>
      </c>
      <c r="F1002" s="4">
        <f t="shared" si="48"/>
        <v>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E9E6-844A-47B5-9D2B-52298BF6253E}">
  <dimension ref="A1:J99"/>
  <sheetViews>
    <sheetView tabSelected="1" zoomScaleNormal="100" workbookViewId="0">
      <selection activeCell="A99" sqref="A99:XFD99"/>
    </sheetView>
  </sheetViews>
  <sheetFormatPr defaultRowHeight="15" x14ac:dyDescent="0.25"/>
  <cols>
    <col min="1" max="1" width="25.5703125" bestFit="1" customWidth="1"/>
    <col min="2" max="2" width="17.85546875" style="5" bestFit="1" customWidth="1"/>
    <col min="3" max="3" width="11.85546875" bestFit="1" customWidth="1"/>
  </cols>
  <sheetData>
    <row r="1" spans="1:10" x14ac:dyDescent="0.25">
      <c r="A1" t="s">
        <v>1338</v>
      </c>
      <c r="B1" t="s">
        <v>1339</v>
      </c>
      <c r="C1" t="s">
        <v>1356</v>
      </c>
      <c r="D1" t="s">
        <v>1340</v>
      </c>
    </row>
    <row r="2" spans="1:10" x14ac:dyDescent="0.25">
      <c r="A2" t="s">
        <v>1357</v>
      </c>
      <c r="B2" s="7">
        <v>5</v>
      </c>
      <c r="C2" t="s">
        <v>1358</v>
      </c>
      <c r="D2" t="s">
        <v>1341</v>
      </c>
      <c r="G2" s="13" t="s">
        <v>1355</v>
      </c>
      <c r="H2" s="16">
        <v>5</v>
      </c>
      <c r="I2" s="14" t="s">
        <v>1377</v>
      </c>
      <c r="J2" s="15"/>
    </row>
    <row r="3" spans="1:10" hidden="1" x14ac:dyDescent="0.25">
      <c r="A3" t="s">
        <v>1359</v>
      </c>
      <c r="B3" s="7">
        <v>1</v>
      </c>
      <c r="C3" t="s">
        <v>1354</v>
      </c>
      <c r="D3" t="s">
        <v>1342</v>
      </c>
      <c r="G3" s="10" t="s">
        <v>1376</v>
      </c>
      <c r="H3" s="17">
        <v>1</v>
      </c>
      <c r="I3" s="11" t="s">
        <v>1377</v>
      </c>
      <c r="J3" s="12" t="s">
        <v>1347</v>
      </c>
    </row>
    <row r="4" spans="1:10" hidden="1" x14ac:dyDescent="0.25">
      <c r="A4" t="s">
        <v>1360</v>
      </c>
      <c r="B4" s="7">
        <v>1</v>
      </c>
      <c r="C4" t="s">
        <v>1354</v>
      </c>
      <c r="D4" t="s">
        <v>1342</v>
      </c>
    </row>
    <row r="5" spans="1:10" hidden="1" x14ac:dyDescent="0.25">
      <c r="A5" t="s">
        <v>1361</v>
      </c>
      <c r="B5" s="7">
        <v>1</v>
      </c>
      <c r="C5" t="s">
        <v>1362</v>
      </c>
      <c r="D5" t="s">
        <v>1343</v>
      </c>
    </row>
    <row r="6" spans="1:10" hidden="1" x14ac:dyDescent="0.25">
      <c r="A6" t="s">
        <v>1363</v>
      </c>
      <c r="B6" s="7">
        <v>5</v>
      </c>
      <c r="C6" t="s">
        <v>1364</v>
      </c>
      <c r="D6" t="s">
        <v>1344</v>
      </c>
    </row>
    <row r="7" spans="1:10" hidden="1" x14ac:dyDescent="0.25">
      <c r="A7" t="s">
        <v>1365</v>
      </c>
      <c r="B7" s="8">
        <v>25</v>
      </c>
      <c r="C7" t="s">
        <v>1364</v>
      </c>
      <c r="D7" t="s">
        <v>1344</v>
      </c>
    </row>
    <row r="8" spans="1:10" hidden="1" x14ac:dyDescent="0.25">
      <c r="A8" t="s">
        <v>1366</v>
      </c>
      <c r="B8" s="8">
        <v>1</v>
      </c>
      <c r="C8" t="s">
        <v>1362</v>
      </c>
      <c r="D8" t="s">
        <v>1343</v>
      </c>
    </row>
    <row r="9" spans="1:10" hidden="1" x14ac:dyDescent="0.25">
      <c r="A9" t="s">
        <v>1367</v>
      </c>
      <c r="B9" s="8">
        <v>1</v>
      </c>
      <c r="C9" t="s">
        <v>1362</v>
      </c>
      <c r="D9" t="s">
        <v>1343</v>
      </c>
    </row>
    <row r="10" spans="1:10" hidden="1" x14ac:dyDescent="0.25">
      <c r="A10" t="s">
        <v>1368</v>
      </c>
      <c r="B10" s="8">
        <v>1</v>
      </c>
      <c r="C10" t="s">
        <v>1354</v>
      </c>
      <c r="D10" t="s">
        <v>1345</v>
      </c>
    </row>
    <row r="11" spans="1:10" hidden="1" x14ac:dyDescent="0.25">
      <c r="A11" t="s">
        <v>1369</v>
      </c>
      <c r="B11" s="8">
        <v>10</v>
      </c>
      <c r="C11" t="s">
        <v>1370</v>
      </c>
      <c r="D11" t="s">
        <v>1346</v>
      </c>
    </row>
    <row r="12" spans="1:10" hidden="1" x14ac:dyDescent="0.25">
      <c r="A12" t="s">
        <v>1371</v>
      </c>
      <c r="B12" s="8">
        <v>20</v>
      </c>
      <c r="C12" t="s">
        <v>1370</v>
      </c>
      <c r="D12" t="s">
        <v>1346</v>
      </c>
    </row>
    <row r="13" spans="1:10" hidden="1" x14ac:dyDescent="0.25">
      <c r="A13" t="s">
        <v>1372</v>
      </c>
      <c r="B13" s="8">
        <v>10</v>
      </c>
      <c r="C13" t="s">
        <v>1364</v>
      </c>
      <c r="D13" t="s">
        <v>1344</v>
      </c>
    </row>
    <row r="14" spans="1:10" hidden="1" x14ac:dyDescent="0.25">
      <c r="A14" t="s">
        <v>1373</v>
      </c>
      <c r="B14" s="8">
        <v>5</v>
      </c>
      <c r="C14" t="s">
        <v>1354</v>
      </c>
      <c r="D14" t="s">
        <v>1342</v>
      </c>
    </row>
    <row r="15" spans="1:10" hidden="1" x14ac:dyDescent="0.25">
      <c r="A15" t="s">
        <v>1374</v>
      </c>
      <c r="B15" s="8">
        <v>1</v>
      </c>
      <c r="C15" t="s">
        <v>1362</v>
      </c>
      <c r="D15" t="s">
        <v>1343</v>
      </c>
    </row>
    <row r="16" spans="1:10" hidden="1" x14ac:dyDescent="0.25">
      <c r="A16" t="s">
        <v>1375</v>
      </c>
      <c r="B16" s="8">
        <v>1</v>
      </c>
      <c r="C16" t="s">
        <v>1354</v>
      </c>
      <c r="D16" t="s">
        <v>1345</v>
      </c>
    </row>
    <row r="17" spans="1:4" hidden="1" x14ac:dyDescent="0.25">
      <c r="A17" t="s">
        <v>1378</v>
      </c>
      <c r="B17" s="8">
        <v>10</v>
      </c>
      <c r="C17" t="s">
        <v>1354</v>
      </c>
      <c r="D17" t="s">
        <v>1342</v>
      </c>
    </row>
    <row r="18" spans="1:4" x14ac:dyDescent="0.25">
      <c r="A18" t="s">
        <v>1379</v>
      </c>
      <c r="B18" s="8">
        <v>5</v>
      </c>
      <c r="C18" t="s">
        <v>1358</v>
      </c>
      <c r="D18" t="s">
        <v>1341</v>
      </c>
    </row>
    <row r="19" spans="1:4" hidden="1" x14ac:dyDescent="0.25">
      <c r="A19" t="s">
        <v>1380</v>
      </c>
      <c r="B19" s="8">
        <v>1</v>
      </c>
      <c r="C19" t="s">
        <v>1362</v>
      </c>
      <c r="D19" t="s">
        <v>1343</v>
      </c>
    </row>
    <row r="20" spans="1:4" hidden="1" x14ac:dyDescent="0.25">
      <c r="A20" t="s">
        <v>1381</v>
      </c>
      <c r="B20" s="8">
        <v>1</v>
      </c>
      <c r="C20" t="s">
        <v>1362</v>
      </c>
      <c r="D20" t="s">
        <v>1343</v>
      </c>
    </row>
    <row r="21" spans="1:4" x14ac:dyDescent="0.25">
      <c r="A21" t="s">
        <v>1382</v>
      </c>
      <c r="B21" s="8">
        <v>5</v>
      </c>
      <c r="C21" t="s">
        <v>1358</v>
      </c>
      <c r="D21" t="s">
        <v>1341</v>
      </c>
    </row>
    <row r="22" spans="1:4" hidden="1" x14ac:dyDescent="0.25">
      <c r="A22" t="s">
        <v>1383</v>
      </c>
      <c r="B22" s="8">
        <v>5</v>
      </c>
      <c r="C22" t="s">
        <v>1384</v>
      </c>
      <c r="D22" t="s">
        <v>1342</v>
      </c>
    </row>
    <row r="23" spans="1:4" hidden="1" x14ac:dyDescent="0.25">
      <c r="A23" t="s">
        <v>1385</v>
      </c>
      <c r="B23" s="8">
        <v>15</v>
      </c>
      <c r="C23" t="s">
        <v>1364</v>
      </c>
      <c r="D23" t="s">
        <v>1344</v>
      </c>
    </row>
    <row r="24" spans="1:4" hidden="1" x14ac:dyDescent="0.25">
      <c r="A24" t="s">
        <v>1386</v>
      </c>
      <c r="B24" s="8">
        <v>1</v>
      </c>
      <c r="C24" t="s">
        <v>1362</v>
      </c>
      <c r="D24" t="s">
        <v>1343</v>
      </c>
    </row>
    <row r="25" spans="1:4" hidden="1" x14ac:dyDescent="0.25">
      <c r="A25" t="s">
        <v>1387</v>
      </c>
      <c r="B25" s="8">
        <v>1</v>
      </c>
      <c r="C25" t="s">
        <v>1354</v>
      </c>
      <c r="D25" t="s">
        <v>1345</v>
      </c>
    </row>
    <row r="26" spans="1:4" hidden="1" x14ac:dyDescent="0.25">
      <c r="A26" t="s">
        <v>1388</v>
      </c>
      <c r="B26" s="8">
        <v>5</v>
      </c>
      <c r="C26" t="s">
        <v>1354</v>
      </c>
      <c r="D26" t="s">
        <v>1342</v>
      </c>
    </row>
    <row r="27" spans="1:4" hidden="1" x14ac:dyDescent="0.25">
      <c r="A27" t="s">
        <v>1389</v>
      </c>
      <c r="B27" s="8">
        <v>1</v>
      </c>
      <c r="C27" t="s">
        <v>1362</v>
      </c>
      <c r="D27" t="s">
        <v>1343</v>
      </c>
    </row>
    <row r="28" spans="1:4" hidden="1" x14ac:dyDescent="0.25">
      <c r="A28" t="s">
        <v>1390</v>
      </c>
      <c r="B28" s="8">
        <v>5</v>
      </c>
      <c r="C28" t="s">
        <v>1354</v>
      </c>
      <c r="D28" t="s">
        <v>1342</v>
      </c>
    </row>
    <row r="29" spans="1:4" hidden="1" x14ac:dyDescent="0.25">
      <c r="A29" t="s">
        <v>1391</v>
      </c>
      <c r="B29" s="8">
        <v>1</v>
      </c>
      <c r="C29" s="6" t="s">
        <v>1392</v>
      </c>
      <c r="D29" t="s">
        <v>1348</v>
      </c>
    </row>
    <row r="30" spans="1:4" hidden="1" x14ac:dyDescent="0.25">
      <c r="A30" t="s">
        <v>1393</v>
      </c>
      <c r="B30" s="8">
        <v>1</v>
      </c>
      <c r="C30" t="s">
        <v>1392</v>
      </c>
    </row>
    <row r="31" spans="1:4" hidden="1" x14ac:dyDescent="0.25">
      <c r="A31" t="s">
        <v>1394</v>
      </c>
      <c r="B31" s="8">
        <v>1</v>
      </c>
      <c r="C31" t="s">
        <v>1392</v>
      </c>
    </row>
    <row r="32" spans="1:4" hidden="1" x14ac:dyDescent="0.25">
      <c r="A32" t="s">
        <v>1395</v>
      </c>
      <c r="B32" s="8">
        <v>1</v>
      </c>
      <c r="C32" t="s">
        <v>1392</v>
      </c>
    </row>
    <row r="33" spans="1:4" hidden="1" x14ac:dyDescent="0.25">
      <c r="A33" t="s">
        <v>1396</v>
      </c>
      <c r="B33" s="8">
        <v>1</v>
      </c>
      <c r="C33" t="s">
        <v>1392</v>
      </c>
    </row>
    <row r="34" spans="1:4" hidden="1" x14ac:dyDescent="0.25">
      <c r="A34" t="s">
        <v>1397</v>
      </c>
      <c r="B34" s="8">
        <v>1</v>
      </c>
      <c r="C34" t="s">
        <v>1392</v>
      </c>
    </row>
    <row r="35" spans="1:4" hidden="1" x14ac:dyDescent="0.25">
      <c r="A35" t="s">
        <v>1398</v>
      </c>
      <c r="B35" s="8">
        <v>0</v>
      </c>
      <c r="C35" t="s">
        <v>1399</v>
      </c>
      <c r="D35" t="s">
        <v>1349</v>
      </c>
    </row>
    <row r="36" spans="1:4" hidden="1" x14ac:dyDescent="0.25">
      <c r="A36" t="s">
        <v>1400</v>
      </c>
      <c r="B36" s="8">
        <v>25</v>
      </c>
      <c r="C36" t="s">
        <v>1370</v>
      </c>
      <c r="D36" t="s">
        <v>1350</v>
      </c>
    </row>
    <row r="37" spans="1:4" hidden="1" x14ac:dyDescent="0.25">
      <c r="A37" t="s">
        <v>1401</v>
      </c>
      <c r="B37" s="8">
        <v>10</v>
      </c>
      <c r="C37" t="s">
        <v>1370</v>
      </c>
      <c r="D37" t="s">
        <v>1346</v>
      </c>
    </row>
    <row r="38" spans="1:4" hidden="1" x14ac:dyDescent="0.25">
      <c r="A38" t="s">
        <v>1402</v>
      </c>
      <c r="B38" s="8">
        <v>20</v>
      </c>
      <c r="C38" t="s">
        <v>1354</v>
      </c>
      <c r="D38" t="s">
        <v>1342</v>
      </c>
    </row>
    <row r="39" spans="1:4" hidden="1" x14ac:dyDescent="0.25">
      <c r="A39" t="s">
        <v>1403</v>
      </c>
      <c r="B39" s="8">
        <v>1</v>
      </c>
      <c r="C39" t="s">
        <v>1362</v>
      </c>
      <c r="D39" t="s">
        <v>1343</v>
      </c>
    </row>
    <row r="40" spans="1:4" hidden="1" x14ac:dyDescent="0.25">
      <c r="A40" t="s">
        <v>1404</v>
      </c>
      <c r="B40" s="8">
        <v>1</v>
      </c>
      <c r="C40" t="s">
        <v>1362</v>
      </c>
      <c r="D40" t="s">
        <v>1343</v>
      </c>
    </row>
    <row r="41" spans="1:4" hidden="1" x14ac:dyDescent="0.25">
      <c r="A41" t="s">
        <v>1405</v>
      </c>
      <c r="B41" s="8">
        <v>5</v>
      </c>
      <c r="C41" t="s">
        <v>1354</v>
      </c>
      <c r="D41" t="s">
        <v>1342</v>
      </c>
    </row>
    <row r="42" spans="1:4" hidden="1" x14ac:dyDescent="0.25">
      <c r="A42" t="s">
        <v>1406</v>
      </c>
      <c r="B42" s="8">
        <v>15</v>
      </c>
      <c r="C42" t="s">
        <v>1370</v>
      </c>
      <c r="D42" t="s">
        <v>1346</v>
      </c>
    </row>
    <row r="43" spans="1:4" hidden="1" x14ac:dyDescent="0.25">
      <c r="A43" t="s">
        <v>1407</v>
      </c>
      <c r="B43" s="8">
        <v>0</v>
      </c>
      <c r="C43" t="s">
        <v>1354</v>
      </c>
      <c r="D43" t="s">
        <v>1342</v>
      </c>
    </row>
    <row r="44" spans="1:4" hidden="1" x14ac:dyDescent="0.25">
      <c r="A44" t="s">
        <v>1408</v>
      </c>
      <c r="B44" s="8">
        <v>10</v>
      </c>
      <c r="C44" t="s">
        <v>1362</v>
      </c>
      <c r="D44" t="s">
        <v>1343</v>
      </c>
    </row>
    <row r="45" spans="1:4" hidden="1" x14ac:dyDescent="0.25">
      <c r="A45" t="s">
        <v>1409</v>
      </c>
      <c r="B45" s="8">
        <v>1</v>
      </c>
      <c r="C45" t="s">
        <v>1354</v>
      </c>
      <c r="D45" t="s">
        <v>1345</v>
      </c>
    </row>
    <row r="46" spans="1:4" hidden="1" x14ac:dyDescent="0.25">
      <c r="A46" t="s">
        <v>1410</v>
      </c>
      <c r="B46" s="8">
        <v>10</v>
      </c>
      <c r="C46" t="s">
        <v>1354</v>
      </c>
      <c r="D46" t="s">
        <v>1342</v>
      </c>
    </row>
    <row r="47" spans="1:4" hidden="1" x14ac:dyDescent="0.25">
      <c r="A47" t="s">
        <v>1411</v>
      </c>
      <c r="B47" s="8">
        <v>1</v>
      </c>
      <c r="C47" t="s">
        <v>1354</v>
      </c>
      <c r="D47" t="s">
        <v>1342</v>
      </c>
    </row>
    <row r="48" spans="1:4" hidden="1" x14ac:dyDescent="0.25">
      <c r="A48" t="s">
        <v>1412</v>
      </c>
      <c r="B48" s="8">
        <v>1</v>
      </c>
      <c r="C48" t="s">
        <v>1362</v>
      </c>
      <c r="D48" t="s">
        <v>1343</v>
      </c>
    </row>
    <row r="49" spans="1:4" hidden="1" x14ac:dyDescent="0.25">
      <c r="A49" t="s">
        <v>1413</v>
      </c>
      <c r="B49" s="8">
        <v>20</v>
      </c>
      <c r="C49" t="s">
        <v>1364</v>
      </c>
      <c r="D49" t="s">
        <v>1344</v>
      </c>
    </row>
    <row r="50" spans="1:4" hidden="1" x14ac:dyDescent="0.25">
      <c r="A50" t="s">
        <v>1414</v>
      </c>
      <c r="B50" s="8">
        <v>10</v>
      </c>
      <c r="C50" t="s">
        <v>1370</v>
      </c>
      <c r="D50" t="s">
        <v>1346</v>
      </c>
    </row>
    <row r="51" spans="1:4" hidden="1" x14ac:dyDescent="0.25">
      <c r="A51" t="s">
        <v>1415</v>
      </c>
      <c r="B51" s="8">
        <v>20</v>
      </c>
      <c r="C51" t="s">
        <v>1354</v>
      </c>
      <c r="D51" t="s">
        <v>1342</v>
      </c>
    </row>
    <row r="52" spans="1:4" hidden="1" x14ac:dyDescent="0.25">
      <c r="A52" t="s">
        <v>1416</v>
      </c>
      <c r="B52" s="8">
        <v>10</v>
      </c>
      <c r="C52" t="s">
        <v>1354</v>
      </c>
      <c r="D52" t="s">
        <v>1342</v>
      </c>
    </row>
    <row r="53" spans="1:4" hidden="1" x14ac:dyDescent="0.25">
      <c r="A53" t="s">
        <v>1417</v>
      </c>
      <c r="B53" s="8">
        <v>1</v>
      </c>
      <c r="C53" t="s">
        <v>1354</v>
      </c>
      <c r="D53" t="s">
        <v>1345</v>
      </c>
    </row>
    <row r="54" spans="1:4" hidden="1" x14ac:dyDescent="0.25">
      <c r="A54" t="s">
        <v>1418</v>
      </c>
      <c r="B54" s="8">
        <v>1</v>
      </c>
      <c r="C54" t="s">
        <v>1354</v>
      </c>
      <c r="D54" t="s">
        <v>1342</v>
      </c>
    </row>
    <row r="55" spans="1:4" hidden="1" x14ac:dyDescent="0.25">
      <c r="A55" t="s">
        <v>1419</v>
      </c>
      <c r="B55" s="8">
        <v>5</v>
      </c>
      <c r="C55" t="s">
        <v>1354</v>
      </c>
      <c r="D55" t="s">
        <v>1342</v>
      </c>
    </row>
    <row r="56" spans="1:4" hidden="1" x14ac:dyDescent="0.25">
      <c r="A56" t="s">
        <v>1420</v>
      </c>
      <c r="B56" s="8">
        <v>10</v>
      </c>
      <c r="C56" t="s">
        <v>1384</v>
      </c>
      <c r="D56" t="s">
        <v>1342</v>
      </c>
    </row>
    <row r="57" spans="1:4" hidden="1" x14ac:dyDescent="0.25">
      <c r="A57" t="s">
        <v>1421</v>
      </c>
      <c r="B57" s="8">
        <v>30</v>
      </c>
      <c r="C57" t="s">
        <v>1354</v>
      </c>
      <c r="D57" t="s">
        <v>1342</v>
      </c>
    </row>
    <row r="58" spans="1:4" hidden="1" x14ac:dyDescent="0.25">
      <c r="A58" t="s">
        <v>1422</v>
      </c>
      <c r="B58" s="8">
        <v>1</v>
      </c>
      <c r="C58" t="s">
        <v>1423</v>
      </c>
    </row>
    <row r="59" spans="1:4" hidden="1" x14ac:dyDescent="0.25">
      <c r="A59" t="s">
        <v>1424</v>
      </c>
      <c r="B59" s="8">
        <v>1</v>
      </c>
      <c r="C59" t="s">
        <v>1423</v>
      </c>
    </row>
    <row r="60" spans="1:4" hidden="1" x14ac:dyDescent="0.25">
      <c r="A60" t="s">
        <v>1425</v>
      </c>
      <c r="B60" s="8">
        <v>10</v>
      </c>
      <c r="C60" t="s">
        <v>1364</v>
      </c>
      <c r="D60" t="s">
        <v>1344</v>
      </c>
    </row>
    <row r="61" spans="1:4" hidden="1" x14ac:dyDescent="0.25">
      <c r="A61" t="s">
        <v>1426</v>
      </c>
      <c r="B61" s="8">
        <v>15</v>
      </c>
      <c r="C61" t="s">
        <v>1370</v>
      </c>
      <c r="D61" t="s">
        <v>1346</v>
      </c>
    </row>
    <row r="62" spans="1:4" hidden="1" x14ac:dyDescent="0.25">
      <c r="A62" t="s">
        <v>1427</v>
      </c>
      <c r="B62" s="8">
        <v>20</v>
      </c>
      <c r="C62" t="s">
        <v>1354</v>
      </c>
      <c r="D62" t="s">
        <v>1342</v>
      </c>
    </row>
    <row r="63" spans="1:4" hidden="1" x14ac:dyDescent="0.25">
      <c r="A63" t="s">
        <v>1428</v>
      </c>
      <c r="B63" s="8">
        <v>5</v>
      </c>
      <c r="C63" t="s">
        <v>1354</v>
      </c>
      <c r="D63" t="s">
        <v>1342</v>
      </c>
    </row>
    <row r="64" spans="1:4" hidden="1" x14ac:dyDescent="0.25">
      <c r="A64" t="s">
        <v>1429</v>
      </c>
      <c r="B64" s="8">
        <v>20</v>
      </c>
      <c r="C64" t="s">
        <v>1354</v>
      </c>
      <c r="D64" t="s">
        <v>1342</v>
      </c>
    </row>
    <row r="65" spans="1:4" hidden="1" x14ac:dyDescent="0.25">
      <c r="A65" t="s">
        <v>1430</v>
      </c>
      <c r="B65" s="8">
        <v>1</v>
      </c>
      <c r="C65" t="s">
        <v>1354</v>
      </c>
      <c r="D65" t="s">
        <v>1342</v>
      </c>
    </row>
    <row r="66" spans="1:4" hidden="1" x14ac:dyDescent="0.25">
      <c r="A66" t="s">
        <v>1431</v>
      </c>
      <c r="B66" s="8">
        <v>10</v>
      </c>
      <c r="C66" t="s">
        <v>1354</v>
      </c>
      <c r="D66" t="s">
        <v>1342</v>
      </c>
    </row>
    <row r="67" spans="1:4" hidden="1" x14ac:dyDescent="0.25">
      <c r="A67" t="s">
        <v>1432</v>
      </c>
      <c r="B67" s="8">
        <v>20</v>
      </c>
      <c r="C67" t="s">
        <v>1354</v>
      </c>
      <c r="D67" t="s">
        <v>1342</v>
      </c>
    </row>
    <row r="68" spans="1:4" hidden="1" x14ac:dyDescent="0.25">
      <c r="A68" t="s">
        <v>1433</v>
      </c>
      <c r="B68" s="8">
        <v>20</v>
      </c>
      <c r="C68" t="s">
        <v>1354</v>
      </c>
      <c r="D68" t="s">
        <v>1342</v>
      </c>
    </row>
    <row r="69" spans="1:4" hidden="1" x14ac:dyDescent="0.25">
      <c r="A69" t="s">
        <v>1434</v>
      </c>
      <c r="B69" s="8">
        <v>25</v>
      </c>
      <c r="C69" t="s">
        <v>1354</v>
      </c>
      <c r="D69" t="s">
        <v>1342</v>
      </c>
    </row>
    <row r="70" spans="1:4" hidden="1" x14ac:dyDescent="0.25">
      <c r="A70" t="s">
        <v>1435</v>
      </c>
      <c r="B70" s="8">
        <v>10</v>
      </c>
      <c r="C70" t="s">
        <v>1354</v>
      </c>
      <c r="D70" t="s">
        <v>1345</v>
      </c>
    </row>
    <row r="71" spans="1:4" x14ac:dyDescent="0.25">
      <c r="A71" t="s">
        <v>1436</v>
      </c>
      <c r="B71" s="8">
        <v>5</v>
      </c>
      <c r="C71" s="6" t="s">
        <v>1358</v>
      </c>
      <c r="D71" t="s">
        <v>1341</v>
      </c>
    </row>
    <row r="72" spans="1:4" hidden="1" x14ac:dyDescent="0.25">
      <c r="A72" t="s">
        <v>1437</v>
      </c>
      <c r="B72" s="8">
        <v>1</v>
      </c>
      <c r="C72" t="s">
        <v>1354</v>
      </c>
      <c r="D72" t="s">
        <v>1342</v>
      </c>
    </row>
    <row r="73" spans="1:4" hidden="1" x14ac:dyDescent="0.25">
      <c r="A73" t="s">
        <v>1438</v>
      </c>
      <c r="B73" s="8">
        <v>15</v>
      </c>
      <c r="C73" t="s">
        <v>1364</v>
      </c>
      <c r="D73" t="s">
        <v>1344</v>
      </c>
    </row>
    <row r="74" spans="1:4" hidden="1" x14ac:dyDescent="0.25">
      <c r="A74" t="s">
        <v>1439</v>
      </c>
      <c r="B74" s="8">
        <v>5</v>
      </c>
      <c r="C74" t="s">
        <v>1354</v>
      </c>
      <c r="D74" t="s">
        <v>1345</v>
      </c>
    </row>
    <row r="75" spans="1:4" hidden="1" x14ac:dyDescent="0.25">
      <c r="A75" t="s">
        <v>1440</v>
      </c>
      <c r="B75" s="8">
        <v>10</v>
      </c>
      <c r="C75" t="s">
        <v>1354</v>
      </c>
      <c r="D75" t="s">
        <v>1342</v>
      </c>
    </row>
    <row r="76" spans="1:4" hidden="1" x14ac:dyDescent="0.25">
      <c r="A76" t="s">
        <v>1441</v>
      </c>
      <c r="B76" s="8">
        <v>20</v>
      </c>
      <c r="C76" t="s">
        <v>1354</v>
      </c>
      <c r="D76" t="s">
        <v>1342</v>
      </c>
    </row>
    <row r="77" spans="1:4" hidden="1" x14ac:dyDescent="0.25">
      <c r="A77" t="s">
        <v>1442</v>
      </c>
      <c r="B77" s="8">
        <v>0</v>
      </c>
      <c r="C77" t="s">
        <v>1399</v>
      </c>
      <c r="D77" t="s">
        <v>1351</v>
      </c>
    </row>
    <row r="78" spans="1:4" hidden="1" x14ac:dyDescent="0.25">
      <c r="A78" t="s">
        <v>1443</v>
      </c>
      <c r="B78" s="8">
        <v>15</v>
      </c>
      <c r="C78" t="s">
        <v>1384</v>
      </c>
      <c r="D78" t="s">
        <v>1342</v>
      </c>
    </row>
    <row r="79" spans="1:4" hidden="1" x14ac:dyDescent="0.25">
      <c r="A79" t="s">
        <v>1444</v>
      </c>
      <c r="B79" s="8">
        <v>10</v>
      </c>
      <c r="C79" t="s">
        <v>1354</v>
      </c>
      <c r="D79" t="s">
        <v>1342</v>
      </c>
    </row>
    <row r="80" spans="1:4" hidden="1" x14ac:dyDescent="0.25">
      <c r="A80" t="s">
        <v>1445</v>
      </c>
      <c r="B80" s="8">
        <v>1</v>
      </c>
      <c r="C80" t="s">
        <v>1354</v>
      </c>
      <c r="D80" t="s">
        <v>1352</v>
      </c>
    </row>
    <row r="81" spans="1:4" hidden="1" x14ac:dyDescent="0.25">
      <c r="A81" t="s">
        <v>1446</v>
      </c>
      <c r="B81" s="8">
        <v>20</v>
      </c>
      <c r="C81" t="s">
        <v>1364</v>
      </c>
      <c r="D81" t="s">
        <v>1353</v>
      </c>
    </row>
    <row r="82" spans="1:4" hidden="1" x14ac:dyDescent="0.25">
      <c r="A82" t="s">
        <v>1447</v>
      </c>
      <c r="B82" s="8">
        <v>20</v>
      </c>
      <c r="C82" t="s">
        <v>1354</v>
      </c>
      <c r="D82" t="s">
        <v>1342</v>
      </c>
    </row>
    <row r="83" spans="1:4" hidden="1" x14ac:dyDescent="0.25">
      <c r="A83" t="s">
        <v>1448</v>
      </c>
      <c r="B83" s="8">
        <v>5</v>
      </c>
      <c r="C83" t="s">
        <v>1354</v>
      </c>
      <c r="D83" t="s">
        <v>1342</v>
      </c>
    </row>
    <row r="84" spans="1:4" hidden="1" x14ac:dyDescent="0.25">
      <c r="A84" t="s">
        <v>1449</v>
      </c>
      <c r="B84" s="8">
        <v>15</v>
      </c>
      <c r="C84" t="s">
        <v>1384</v>
      </c>
      <c r="D84" t="s">
        <v>1342</v>
      </c>
    </row>
    <row r="85" spans="1:4" hidden="1" x14ac:dyDescent="0.25">
      <c r="A85" t="s">
        <v>1450</v>
      </c>
      <c r="B85" s="8">
        <v>1</v>
      </c>
      <c r="C85" t="s">
        <v>1362</v>
      </c>
      <c r="D85" t="s">
        <v>1343</v>
      </c>
    </row>
    <row r="86" spans="1:4" hidden="1" x14ac:dyDescent="0.25">
      <c r="A86" t="s">
        <v>1451</v>
      </c>
      <c r="B86" s="8">
        <v>10</v>
      </c>
      <c r="C86" t="s">
        <v>1354</v>
      </c>
      <c r="D86" t="s">
        <v>1342</v>
      </c>
    </row>
    <row r="87" spans="1:4" x14ac:dyDescent="0.25">
      <c r="A87" t="s">
        <v>1452</v>
      </c>
      <c r="B87" s="8">
        <v>5</v>
      </c>
      <c r="C87" t="s">
        <v>1358</v>
      </c>
    </row>
    <row r="88" spans="1:4" x14ac:dyDescent="0.25">
      <c r="A88" t="s">
        <v>1453</v>
      </c>
      <c r="B88" s="8">
        <v>5</v>
      </c>
      <c r="C88" t="s">
        <v>1358</v>
      </c>
    </row>
    <row r="89" spans="1:4" x14ac:dyDescent="0.25">
      <c r="A89" t="s">
        <v>1454</v>
      </c>
      <c r="B89" s="8">
        <v>5</v>
      </c>
      <c r="C89" t="s">
        <v>1358</v>
      </c>
    </row>
    <row r="90" spans="1:4" x14ac:dyDescent="0.25">
      <c r="A90" t="s">
        <v>1455</v>
      </c>
      <c r="B90" s="8">
        <v>5</v>
      </c>
      <c r="C90" t="s">
        <v>1358</v>
      </c>
    </row>
    <row r="91" spans="1:4" x14ac:dyDescent="0.25">
      <c r="A91" t="s">
        <v>1456</v>
      </c>
      <c r="B91" s="8">
        <v>5</v>
      </c>
      <c r="C91" t="s">
        <v>1358</v>
      </c>
    </row>
    <row r="92" spans="1:4" x14ac:dyDescent="0.25">
      <c r="A92" t="s">
        <v>1457</v>
      </c>
      <c r="B92" s="8">
        <v>5</v>
      </c>
      <c r="C92" t="s">
        <v>1358</v>
      </c>
    </row>
    <row r="93" spans="1:4" x14ac:dyDescent="0.25">
      <c r="A93" t="s">
        <v>1458</v>
      </c>
      <c r="B93" s="8">
        <v>5</v>
      </c>
      <c r="C93" t="s">
        <v>1358</v>
      </c>
    </row>
    <row r="94" spans="1:4" x14ac:dyDescent="0.25">
      <c r="A94" t="s">
        <v>1459</v>
      </c>
      <c r="B94" s="8">
        <v>5</v>
      </c>
      <c r="C94" t="s">
        <v>1358</v>
      </c>
    </row>
    <row r="95" spans="1:4" x14ac:dyDescent="0.25">
      <c r="A95" t="s">
        <v>1460</v>
      </c>
      <c r="B95" s="8">
        <v>5</v>
      </c>
      <c r="C95" t="s">
        <v>1358</v>
      </c>
    </row>
    <row r="96" spans="1:4" x14ac:dyDescent="0.25">
      <c r="A96" t="s">
        <v>1461</v>
      </c>
      <c r="B96" s="8">
        <v>5</v>
      </c>
      <c r="C96" t="s">
        <v>1358</v>
      </c>
    </row>
    <row r="97" spans="1:3" x14ac:dyDescent="0.25">
      <c r="A97" t="s">
        <v>1534</v>
      </c>
      <c r="B97" s="8">
        <v>5</v>
      </c>
      <c r="C97" t="s">
        <v>1358</v>
      </c>
    </row>
    <row r="98" spans="1:3" x14ac:dyDescent="0.25">
      <c r="A98" t="s">
        <v>1462</v>
      </c>
      <c r="B98" s="8">
        <v>5</v>
      </c>
      <c r="C98" t="s">
        <v>1358</v>
      </c>
    </row>
    <row r="99" spans="1:3" x14ac:dyDescent="0.25">
      <c r="B99" s="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0875-98F3-4C1E-A8B9-0EA74E206DB1}">
  <dimension ref="A1:N28"/>
  <sheetViews>
    <sheetView topLeftCell="E1" zoomScale="85" zoomScaleNormal="85" workbookViewId="0">
      <selection activeCell="G22" sqref="G22"/>
    </sheetView>
  </sheetViews>
  <sheetFormatPr defaultRowHeight="15" x14ac:dyDescent="0.25"/>
  <cols>
    <col min="1" max="1" width="19.28515625" bestFit="1" customWidth="1"/>
    <col min="2" max="2" width="28.7109375" bestFit="1" customWidth="1"/>
    <col min="3" max="3" width="47.5703125" bestFit="1" customWidth="1"/>
    <col min="4" max="4" width="37.7109375" bestFit="1" customWidth="1"/>
    <col min="5" max="5" width="36.5703125" bestFit="1" customWidth="1"/>
    <col min="6" max="6" width="129.5703125" bestFit="1" customWidth="1"/>
    <col min="7" max="7" width="36.5703125" bestFit="1" customWidth="1"/>
    <col min="8" max="8" width="109.140625" bestFit="1" customWidth="1"/>
    <col min="9" max="9" width="39.7109375" bestFit="1" customWidth="1"/>
  </cols>
  <sheetData>
    <row r="1" spans="1:14" x14ac:dyDescent="0.25">
      <c r="A1" t="s">
        <v>1524</v>
      </c>
      <c r="B1" t="s">
        <v>1525</v>
      </c>
      <c r="C1" t="s">
        <v>1526</v>
      </c>
      <c r="D1" t="s">
        <v>1527</v>
      </c>
      <c r="E1" t="s">
        <v>1528</v>
      </c>
      <c r="F1" t="s">
        <v>1529</v>
      </c>
      <c r="G1" t="s">
        <v>1530</v>
      </c>
      <c r="H1" t="s">
        <v>1531</v>
      </c>
      <c r="I1" t="s">
        <v>1532</v>
      </c>
      <c r="L1" s="18"/>
      <c r="M1" s="19"/>
      <c r="N1" s="18"/>
    </row>
    <row r="2" spans="1:14" x14ac:dyDescent="0.25">
      <c r="A2" t="s">
        <v>1463</v>
      </c>
      <c r="B2" t="s">
        <v>1464</v>
      </c>
      <c r="C2" t="s">
        <v>1465</v>
      </c>
      <c r="D2" t="s">
        <v>1388</v>
      </c>
      <c r="E2" t="s">
        <v>1434</v>
      </c>
      <c r="F2" t="s">
        <v>1448</v>
      </c>
      <c r="G2" t="s">
        <v>1466</v>
      </c>
      <c r="H2" t="s">
        <v>1467</v>
      </c>
      <c r="I2" t="s">
        <v>1468</v>
      </c>
      <c r="L2" s="18"/>
      <c r="M2" s="19"/>
      <c r="N2" s="18"/>
    </row>
    <row r="3" spans="1:14" x14ac:dyDescent="0.25">
      <c r="A3" t="s">
        <v>1469</v>
      </c>
      <c r="B3" t="s">
        <v>1470</v>
      </c>
      <c r="C3" t="s">
        <v>1464</v>
      </c>
      <c r="D3" t="s">
        <v>1431</v>
      </c>
      <c r="E3" t="s">
        <v>1434</v>
      </c>
      <c r="F3" t="s">
        <v>1466</v>
      </c>
      <c r="G3" t="s">
        <v>1467</v>
      </c>
      <c r="H3" t="s">
        <v>1471</v>
      </c>
      <c r="L3" s="18"/>
      <c r="M3" s="19"/>
      <c r="N3" s="18"/>
    </row>
    <row r="4" spans="1:14" x14ac:dyDescent="0.25">
      <c r="A4" t="s">
        <v>1472</v>
      </c>
      <c r="B4" t="s">
        <v>1373</v>
      </c>
      <c r="C4" t="s">
        <v>1415</v>
      </c>
      <c r="D4" t="s">
        <v>1431</v>
      </c>
      <c r="E4" t="s">
        <v>1473</v>
      </c>
      <c r="F4" t="s">
        <v>1474</v>
      </c>
      <c r="G4" t="s">
        <v>1471</v>
      </c>
      <c r="L4" s="18"/>
      <c r="M4" s="19"/>
      <c r="N4" s="18"/>
    </row>
    <row r="5" spans="1:14" x14ac:dyDescent="0.25">
      <c r="A5" t="s">
        <v>1475</v>
      </c>
      <c r="B5" t="s">
        <v>1390</v>
      </c>
      <c r="C5" t="s">
        <v>1427</v>
      </c>
      <c r="D5" t="s">
        <v>1432</v>
      </c>
      <c r="E5" t="s">
        <v>1433</v>
      </c>
      <c r="F5" t="s">
        <v>1365</v>
      </c>
      <c r="G5" t="s">
        <v>1447</v>
      </c>
      <c r="H5" t="s">
        <v>1467</v>
      </c>
      <c r="I5" t="s">
        <v>1468</v>
      </c>
      <c r="L5" s="18"/>
      <c r="M5" s="19"/>
      <c r="N5" s="18"/>
    </row>
    <row r="6" spans="1:14" x14ac:dyDescent="0.25">
      <c r="A6" t="s">
        <v>1476</v>
      </c>
      <c r="B6" t="s">
        <v>1398</v>
      </c>
      <c r="C6" t="s">
        <v>1464</v>
      </c>
      <c r="D6" t="s">
        <v>1465</v>
      </c>
      <c r="E6" t="s">
        <v>1405</v>
      </c>
      <c r="F6" t="s">
        <v>1477</v>
      </c>
      <c r="L6" s="18"/>
      <c r="M6" s="19"/>
      <c r="N6" s="18"/>
    </row>
    <row r="7" spans="1:14" x14ac:dyDescent="0.25">
      <c r="A7" t="s">
        <v>1478</v>
      </c>
      <c r="B7" t="s">
        <v>1479</v>
      </c>
      <c r="C7" t="s">
        <v>1390</v>
      </c>
      <c r="D7" t="s">
        <v>1464</v>
      </c>
      <c r="E7" t="s">
        <v>1466</v>
      </c>
      <c r="F7" t="s">
        <v>1467</v>
      </c>
      <c r="G7" t="s">
        <v>1480</v>
      </c>
    </row>
    <row r="8" spans="1:14" x14ac:dyDescent="0.25">
      <c r="A8" t="s">
        <v>1481</v>
      </c>
      <c r="B8" t="s">
        <v>1415</v>
      </c>
      <c r="C8" t="s">
        <v>1419</v>
      </c>
      <c r="D8" t="s">
        <v>1427</v>
      </c>
      <c r="E8" t="s">
        <v>1482</v>
      </c>
      <c r="F8" t="s">
        <v>1434</v>
      </c>
      <c r="G8" t="s">
        <v>1483</v>
      </c>
      <c r="H8" t="s">
        <v>1444</v>
      </c>
      <c r="I8" t="s">
        <v>1447</v>
      </c>
    </row>
    <row r="9" spans="1:14" x14ac:dyDescent="0.25">
      <c r="A9" t="s">
        <v>1484</v>
      </c>
      <c r="B9" t="s">
        <v>1479</v>
      </c>
      <c r="C9" t="s">
        <v>1485</v>
      </c>
      <c r="D9" t="s">
        <v>1415</v>
      </c>
      <c r="E9" t="s">
        <v>1428</v>
      </c>
      <c r="F9" t="s">
        <v>1431</v>
      </c>
      <c r="G9" t="s">
        <v>1434</v>
      </c>
      <c r="H9" t="s">
        <v>1467</v>
      </c>
      <c r="I9" t="s">
        <v>1468</v>
      </c>
    </row>
    <row r="10" spans="1:14" x14ac:dyDescent="0.25">
      <c r="A10" t="s">
        <v>1486</v>
      </c>
      <c r="B10" t="s">
        <v>1388</v>
      </c>
      <c r="C10" t="s">
        <v>1464</v>
      </c>
      <c r="D10" t="s">
        <v>1465</v>
      </c>
      <c r="E10" t="s">
        <v>1405</v>
      </c>
      <c r="F10" t="s">
        <v>1415</v>
      </c>
      <c r="G10" t="s">
        <v>1431</v>
      </c>
      <c r="H10" t="s">
        <v>1467</v>
      </c>
      <c r="I10" t="s">
        <v>1468</v>
      </c>
    </row>
    <row r="11" spans="1:14" x14ac:dyDescent="0.25">
      <c r="A11" t="s">
        <v>1487</v>
      </c>
      <c r="B11" t="s">
        <v>1398</v>
      </c>
      <c r="C11" t="s">
        <v>1465</v>
      </c>
      <c r="D11" t="s">
        <v>1388</v>
      </c>
      <c r="E11" t="s">
        <v>1431</v>
      </c>
      <c r="F11" t="s">
        <v>1488</v>
      </c>
      <c r="G11" t="s">
        <v>1467</v>
      </c>
      <c r="H11" t="s">
        <v>1471</v>
      </c>
    </row>
    <row r="12" spans="1:14" x14ac:dyDescent="0.25">
      <c r="A12" t="s">
        <v>1489</v>
      </c>
      <c r="B12" t="s">
        <v>1388</v>
      </c>
      <c r="C12" t="s">
        <v>1431</v>
      </c>
      <c r="D12" t="s">
        <v>1441</v>
      </c>
      <c r="E12" t="s">
        <v>1474</v>
      </c>
      <c r="F12" t="s">
        <v>1480</v>
      </c>
    </row>
    <row r="13" spans="1:14" x14ac:dyDescent="0.25">
      <c r="A13" t="s">
        <v>728</v>
      </c>
      <c r="B13" t="s">
        <v>1410</v>
      </c>
      <c r="C13" t="s">
        <v>1418</v>
      </c>
      <c r="D13" t="s">
        <v>1490</v>
      </c>
      <c r="E13" t="s">
        <v>1491</v>
      </c>
      <c r="F13" t="s">
        <v>1440</v>
      </c>
      <c r="G13" t="s">
        <v>1444</v>
      </c>
      <c r="H13" t="s">
        <v>1467</v>
      </c>
      <c r="I13" t="s">
        <v>1468</v>
      </c>
    </row>
    <row r="14" spans="1:14" x14ac:dyDescent="0.25">
      <c r="A14" t="s">
        <v>1492</v>
      </c>
      <c r="B14" t="s">
        <v>1378</v>
      </c>
      <c r="C14" t="s">
        <v>1465</v>
      </c>
      <c r="D14" t="s">
        <v>1410</v>
      </c>
      <c r="E14" t="s">
        <v>1493</v>
      </c>
      <c r="F14" t="s">
        <v>1494</v>
      </c>
      <c r="G14" t="s">
        <v>1418</v>
      </c>
      <c r="H14" t="s">
        <v>1495</v>
      </c>
      <c r="I14" t="s">
        <v>1468</v>
      </c>
    </row>
    <row r="15" spans="1:14" x14ac:dyDescent="0.25">
      <c r="A15" t="s">
        <v>1496</v>
      </c>
      <c r="B15" t="s">
        <v>1497</v>
      </c>
      <c r="C15" t="s">
        <v>1411</v>
      </c>
      <c r="D15" t="s">
        <v>1498</v>
      </c>
      <c r="E15" t="s">
        <v>1499</v>
      </c>
      <c r="F15" t="s">
        <v>1421</v>
      </c>
      <c r="G15" t="s">
        <v>1431</v>
      </c>
      <c r="H15" t="s">
        <v>1500</v>
      </c>
    </row>
    <row r="16" spans="1:14" x14ac:dyDescent="0.25">
      <c r="A16" t="s">
        <v>1501</v>
      </c>
      <c r="B16" t="s">
        <v>1410</v>
      </c>
      <c r="C16" t="s">
        <v>1411</v>
      </c>
      <c r="D16" t="s">
        <v>1421</v>
      </c>
      <c r="E16" t="s">
        <v>1466</v>
      </c>
      <c r="F16" t="s">
        <v>1444</v>
      </c>
      <c r="G16" t="s">
        <v>1467</v>
      </c>
      <c r="H16" t="s">
        <v>1471</v>
      </c>
    </row>
    <row r="17" spans="1:9" x14ac:dyDescent="0.25">
      <c r="A17" t="s">
        <v>1502</v>
      </c>
      <c r="B17" t="s">
        <v>1415</v>
      </c>
      <c r="C17" t="s">
        <v>1431</v>
      </c>
      <c r="D17" t="s">
        <v>1503</v>
      </c>
      <c r="E17" t="s">
        <v>1467</v>
      </c>
      <c r="F17" t="s">
        <v>1477</v>
      </c>
    </row>
    <row r="18" spans="1:9" x14ac:dyDescent="0.25">
      <c r="A18" t="s">
        <v>1504</v>
      </c>
      <c r="B18" t="s">
        <v>1479</v>
      </c>
      <c r="C18" t="s">
        <v>1421</v>
      </c>
      <c r="D18" t="s">
        <v>1428</v>
      </c>
      <c r="E18" t="s">
        <v>1431</v>
      </c>
      <c r="F18" t="s">
        <v>1434</v>
      </c>
      <c r="G18" t="s">
        <v>1365</v>
      </c>
      <c r="H18" t="s">
        <v>1467</v>
      </c>
      <c r="I18" t="s">
        <v>1505</v>
      </c>
    </row>
    <row r="19" spans="1:9" x14ac:dyDescent="0.25">
      <c r="A19" t="s">
        <v>1506</v>
      </c>
      <c r="B19" t="s">
        <v>1479</v>
      </c>
      <c r="C19" t="s">
        <v>1405</v>
      </c>
      <c r="D19" t="s">
        <v>1416</v>
      </c>
      <c r="E19" t="s">
        <v>1431</v>
      </c>
      <c r="F19" t="s">
        <v>1483</v>
      </c>
      <c r="G19" t="s">
        <v>1474</v>
      </c>
      <c r="H19" t="s">
        <v>1468</v>
      </c>
    </row>
    <row r="20" spans="1:9" x14ac:dyDescent="0.25">
      <c r="A20" t="s">
        <v>1507</v>
      </c>
      <c r="B20" t="s">
        <v>1359</v>
      </c>
      <c r="C20" t="s">
        <v>1388</v>
      </c>
      <c r="D20" t="s">
        <v>1464</v>
      </c>
      <c r="E20" t="s">
        <v>1465</v>
      </c>
      <c r="F20" t="s">
        <v>1419</v>
      </c>
      <c r="G20" t="s">
        <v>1431</v>
      </c>
      <c r="H20" t="s">
        <v>1488</v>
      </c>
      <c r="I20" t="s">
        <v>1468</v>
      </c>
    </row>
    <row r="21" spans="1:9" x14ac:dyDescent="0.25">
      <c r="A21" t="s">
        <v>1508</v>
      </c>
      <c r="B21" t="s">
        <v>1378</v>
      </c>
      <c r="C21" t="s">
        <v>1410</v>
      </c>
      <c r="D21" t="s">
        <v>1509</v>
      </c>
      <c r="E21" t="s">
        <v>1416</v>
      </c>
      <c r="F21" t="s">
        <v>1418</v>
      </c>
      <c r="G21" t="s">
        <v>1510</v>
      </c>
      <c r="H21" t="s">
        <v>1471</v>
      </c>
    </row>
    <row r="22" spans="1:9" x14ac:dyDescent="0.25">
      <c r="A22" t="s">
        <v>1511</v>
      </c>
      <c r="B22" t="s">
        <v>1388</v>
      </c>
      <c r="C22" t="s">
        <v>1398</v>
      </c>
      <c r="D22" t="s">
        <v>1464</v>
      </c>
      <c r="E22" t="s">
        <v>1465</v>
      </c>
      <c r="F22" t="s">
        <v>1431</v>
      </c>
      <c r="G22" t="s">
        <v>1512</v>
      </c>
      <c r="H22" t="s">
        <v>1533</v>
      </c>
      <c r="I22" t="s">
        <v>1468</v>
      </c>
    </row>
    <row r="23" spans="1:9" x14ac:dyDescent="0.25">
      <c r="A23" t="s">
        <v>1513</v>
      </c>
      <c r="B23" t="s">
        <v>1465</v>
      </c>
      <c r="C23" t="s">
        <v>1405</v>
      </c>
      <c r="D23" t="s">
        <v>1428</v>
      </c>
      <c r="E23" t="s">
        <v>1431</v>
      </c>
      <c r="F23" t="s">
        <v>1474</v>
      </c>
      <c r="G23" t="s">
        <v>1420</v>
      </c>
      <c r="H23" t="s">
        <v>1471</v>
      </c>
    </row>
    <row r="24" spans="1:9" x14ac:dyDescent="0.25">
      <c r="A24" t="s">
        <v>1514</v>
      </c>
      <c r="B24" t="s">
        <v>1398</v>
      </c>
      <c r="C24" t="s">
        <v>1464</v>
      </c>
      <c r="D24" t="s">
        <v>1465</v>
      </c>
      <c r="E24" t="s">
        <v>1431</v>
      </c>
      <c r="F24" t="s">
        <v>1515</v>
      </c>
    </row>
    <row r="25" spans="1:9" x14ac:dyDescent="0.25">
      <c r="A25" t="s">
        <v>1516</v>
      </c>
      <c r="B25" t="s">
        <v>1373</v>
      </c>
      <c r="C25" t="s">
        <v>1465</v>
      </c>
      <c r="D25" t="s">
        <v>1428</v>
      </c>
      <c r="E25" t="s">
        <v>1431</v>
      </c>
      <c r="F25" t="s">
        <v>1434</v>
      </c>
      <c r="G25" t="s">
        <v>1488</v>
      </c>
      <c r="H25" t="s">
        <v>1467</v>
      </c>
      <c r="I25" t="s">
        <v>1468</v>
      </c>
    </row>
    <row r="26" spans="1:9" x14ac:dyDescent="0.25">
      <c r="A26" t="s">
        <v>1517</v>
      </c>
      <c r="B26" t="s">
        <v>1431</v>
      </c>
      <c r="C26" t="s">
        <v>1434</v>
      </c>
      <c r="D26" t="s">
        <v>1441</v>
      </c>
      <c r="E26" t="s">
        <v>1467</v>
      </c>
      <c r="F26" t="s">
        <v>1518</v>
      </c>
    </row>
    <row r="27" spans="1:9" x14ac:dyDescent="0.25">
      <c r="A27" t="s">
        <v>1519</v>
      </c>
      <c r="B27" t="s">
        <v>1415</v>
      </c>
      <c r="C27" t="s">
        <v>1416</v>
      </c>
      <c r="D27" t="s">
        <v>1433</v>
      </c>
      <c r="E27" t="s">
        <v>1441</v>
      </c>
      <c r="F27" t="s">
        <v>1447</v>
      </c>
      <c r="G27" t="s">
        <v>1467</v>
      </c>
      <c r="H27" t="s">
        <v>1471</v>
      </c>
    </row>
    <row r="28" spans="1:9" x14ac:dyDescent="0.25">
      <c r="A28" t="s">
        <v>1520</v>
      </c>
      <c r="B28" t="s">
        <v>1479</v>
      </c>
      <c r="C28" t="s">
        <v>1521</v>
      </c>
      <c r="D28" t="s">
        <v>1483</v>
      </c>
      <c r="E28" t="s">
        <v>1441</v>
      </c>
      <c r="F28" t="s">
        <v>1442</v>
      </c>
      <c r="G28" t="s">
        <v>1522</v>
      </c>
      <c r="H28" t="s">
        <v>1523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C Y G C T 1 a W w r m n A A A A + A A A A B I A H A B D b 2 5 m a W c v U G F j a 2 F n Z S 5 4 b W w g o h g A K K A U A A A A A A A A A A A A A A A A A A A A A A A A A A A A h Y 8 x D o I w G E a v Q r r T l q q o 5 K c M r p C Q m B j X B i s 0 Q i G 0 W O 7 m 4 J G 8 g i S K u j l + L 2 9 4 3 + N 2 h 2 R s a u 8 q e 6 N a H a M A U + R J X b Q n p c s Y D f b s b 1 D C I R f F R Z T S m 2 R t o t G c Y l R Z 2 0 W E O O e w W + C 2 L w m j N C D H L N 0 X l W w E + s j q v + w r b a z Q h U Q c D q 8 Y z v B 6 i V d h s M U s Z E B m D J n S X 4 V N x Z g C + Y G w G 2 o 7 9 J J 3 t Z + n Q O Y J 5 P 2 C P w F Q S w M E F A A C A A g A C Y G C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B g k 8 5 I 0 y j i g E A A E o H A A A T A B w A R m 9 y b X V s Y X M v U 2 V j d G l v b j E u b S C i G A A o o B Q A A A A A A A A A A A A A A A A A A A A A A A A A A A D t k 8 F q w k A Q h u + C 7 7 C s l w S C m E h 7 a O l F R S g U a j G 9 S K C k O t X V d V d 2 J 2 o U L 3 2 L P k d P P b e + V 1 d T b Q z V 0 l L o x R w S d n Y y f P 8 H o 6 G N T A r S T L 7 u e T 6 X z + l e q K B D 9 I B x r u 8 4 0 0 g u C A f M 5 4 h 5 l i / q 9 b m z f J S m 6 I f 3 H I p 1 J Y d V y a O h 0 N b 8 i g n Q 6 1 K F i V D F V p 2 Z l q o U C A K 1 R a t n w a 0 G p Y O w P w l 5 c C 2 g p t g Y g k s / a C j Z h w H G Q Q s m p I q 9 i P e i Q K O B C V I s R Z w i t R 0 i I s 4 3 7 9 O T U s m 1 F 7 a T I B Z o Q 3 Z m D L g U k g z W Z G 9 P Z A K G O u o S 2 V W h Y O 2 Z Y I O Q b k M 0 R 5 x h k s L a R n Q I T U o u d c i 6 A 0 E l r T 5 M s R L X g L M h M 0 W L W q b l J p I I T Y x X i f X Y Q M 4 3 / x d X E 7 Y H L 3 0 o 0 x R 4 a 8 h A s B U 3 x q N P O t 8 g 6 w e p P j z 7 8 Q i 0 9 Y O Y z n y X x A w H g i b C I s 3 o 7 b 0 p 7 9 z 8 Q r T 7 t e l s 4 I y j b 5 T b h 5 V 7 G e l m 5 D 7 T 7 p + p d n d c e 4 d s Z 3 w v 7 H y O i T 1 4 6 c U s 0 P R q W p 5 N j / t 5 3 M / j f v 7 r f r 4 D U E s B A i 0 A F A A C A A g A C Y G C T 1 a W w r m n A A A A + A A A A B I A A A A A A A A A A A A A A A A A A A A A A E N v b m Z p Z y 9 Q Y W N r Y W d l L n h t b F B L A Q I t A B Q A A g A I A A m B g k 8 P y u m r p A A A A O k A A A A T A A A A A A A A A A A A A A A A A P M A A A B b Q 2 9 u d G V u d F 9 U e X B l c 1 0 u e G 1 s U E s B A i 0 A F A A C A A g A C Y G C T z k j T K O K A Q A A S g c A A B M A A A A A A A A A A A A A A A A A 5 A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x Y A A A A A A A A J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4 x J n F 1 b 3 Q 7 L C Z x d W 9 0 O 0 N v b H V t b j E u M i 4 x J n F 1 b 3 Q 7 L C Z x d W 9 0 O 0 N v b H V t b j E u M i 4 y J n F 1 b 3 Q 7 L C Z x d W 9 0 O 0 N v b H V t b j E u M y Z x d W 9 0 O 1 0 i I C 8 + P E V u d H J 5 I F R 5 c G U 9 I k Z p b G x D b 2 x 1 b W 5 U e X B l c y I g V m F s d W U 9 I n N C Z 1 l H Q m c 9 P S I g L z 4 8 R W 5 0 c n k g V H l w Z T 0 i R m l s b E x h c 3 R V c G R h d G V k I i B W Y W x 1 Z T 0 i Z D I w M T k t M T E t M j h U M T Y 6 M T k 6 N D E u M j c 4 N j U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c 1 9 s a X N 0 L 1 p t a W V u a W 9 u b y B 0 e X A u e 0 N v b H V t b j E u M S w w f S Z x d W 9 0 O y w m c X V v d D t T Z W N 0 a W 9 u M S 9 z a 2 l s b H N f b G l z d C 9 a b W l l b m l v b m 8 g d H l w M S 5 7 Q 2 9 s d W 1 u M S 4 y L j E s M X 0 m c X V v d D s s J n F 1 b 3 Q 7 U 2 V j d G l v b j E v c 2 t p b G x z X 2 x p c 3 Q v W m 1 p Z W 5 p b 2 5 v I H R 5 c D E u e 0 N v b H V t b j E u M i 4 y L D J 9 J n F 1 b 3 Q 7 L C Z x d W 9 0 O 1 N l Y 3 R p b 2 4 x L 3 N r a W x s c 1 9 s a X N 0 L 1 p t a W V u a W 9 u b y B 0 e X A u e 0 N v b H V t b j E u M y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a 2 l s b H N f b G l z d C 9 a b W l l b m l v b m 8 g d H l w L n t D b 2 x 1 b W 4 x L j E s M H 0 m c X V v d D s s J n F 1 b 3 Q 7 U 2 V j d G l v b j E v c 2 t p b G x z X 2 x p c 3 Q v W m 1 p Z W 5 p b 2 5 v I H R 5 c D E u e 0 N v b H V t b j E u M i 4 x L D F 9 J n F 1 b 3 Q 7 L C Z x d W 9 0 O 1 N l Y 3 R p b 2 4 x L 3 N r a W x s c 1 9 s a X N 0 L 1 p t a W V u a W 9 u b y B 0 e X A x L n t D b 2 x 1 b W 4 x L j I u M i w y f S Z x d W 9 0 O y w m c X V v d D t T Z W N 0 a W 9 u M S 9 z a 2 l s b H N f b G l z d C 9 a b W l l b m l v b m 8 g d H l w L n t D b 2 x 1 b W 4 x L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c 1 9 s a X N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L 1 B v Z H p p Z W x v b m 8 l M j B r b 2 x 1 b W 4 l Q z Q l O T k l M j B 3 Z W Q l Q z U l O D J 1 Z y U y M G 9 n c m F u a W N 6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L 1 B v Z H p p Z W x v b m 8 l M j B r b 2 x 1 b W 4 l Q z Q l O T k l M j B 3 Z W Q l Q z U l O D J 1 Z y U y M G 9 n c m F u a W N 6 b m l r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H N f b G l z d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z X 2 x p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R m l s b E N v d W 5 0 I i B W Y W x 1 Z T 0 i b D g 3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u M S Z x d W 9 0 O y w m c X V v d D t D b 2 x 1 b W 4 x L j I u M i Z x d W 9 0 O y w m c X V v d D t D b 2 x 1 b W 4 x L j M m c X V v d D t d I i A v P j x F b n R y e S B U e X B l P S J G a W x s Q 2 9 s d W 1 u V H l w Z X M i I F Z h b H V l P S J z Q m d Z R 0 J n P T 0 i I C 8 + P E V u d H J 5 I F R 5 c G U 9 I k Z p b G x M Y X N 0 V X B k Y X R l Z C I g V m F s d W U 9 I m Q y M D E 5 L T E x L T I 4 V D E 2 O j E 5 O j Q x L j I 3 O D Y 1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c 1 9 s a X N 0 L 1 p t a W V u a W 9 u b y B 0 e X A u e 0 N v b H V t b j E u M S w w f S Z x d W 9 0 O y w m c X V v d D t T Z W N 0 a W 9 u M S 9 z a 2 l s b H N f b G l z d C 9 a b W l l b m l v b m 8 g d H l w M S 5 7 Q 2 9 s d W 1 u M S 4 y L j E s M X 0 m c X V v d D s s J n F 1 b 3 Q 7 U 2 V j d G l v b j E v c 2 t p b G x z X 2 x p c 3 Q v W m 1 p Z W 5 p b 2 5 v I H R 5 c D E u e 0 N v b H V t b j E u M i 4 y L D J 9 J n F 1 b 3 Q 7 L C Z x d W 9 0 O 1 N l Y 3 R p b 2 4 x L 3 N r a W x s c 1 9 s a X N 0 L 1 p t a W V u a W 9 u b y B 0 e X A u e 0 N v b H V t b j E u M y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a 2 l s b H N f b G l z d C 9 a b W l l b m l v b m 8 g d H l w L n t D b 2 x 1 b W 4 x L j E s M H 0 m c X V v d D s s J n F 1 b 3 Q 7 U 2 V j d G l v b j E v c 2 t p b G x z X 2 x p c 3 Q v W m 1 p Z W 5 p b 2 5 v I H R 5 c D E u e 0 N v b H V t b j E u M i 4 x L D F 9 J n F 1 b 3 Q 7 L C Z x d W 9 0 O 1 N l Y 3 R p b 2 4 x L 3 N r a W x s c 1 9 s a X N 0 L 1 p t a W V u a W 9 u b y B 0 e X A x L n t D b 2 x 1 b W 4 x L j I u M i w y f S Z x d W 9 0 O y w m c X V v d D t T Z W N 0 a W 9 u M S 9 z a 2 l s b H N f b G l z d C 9 a b W l l b m l v b m 8 g d H l w L n t D b 2 x 1 b W 4 x L j M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O Y X Z p Z 2 F 0 a W 9 u U 3 R l c E 5 h b W U i I F Z h b H V l P S J z T m F 3 a W d h Y 2 p h I i A v P j w v U 3 R h Y m x l R W 5 0 c m l l c z 4 8 L 0 l 0 Z W 0 + P E l 0 Z W 0 + P E l 0 Z W 1 M b 2 N h d G l v b j 4 8 S X R l b V R 5 c G U + R m 9 y b X V s Y T w v S X R l b V R 5 c G U + P E l 0 Z W 1 Q Y X R o P l N l Y 3 R p b 2 4 x L 3 N r a W x s c 1 9 s a X N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J T I w K D I p L 1 B v Z H p p Z W x v b m 8 l M j B r b 2 x 1 b W 4 l Q z Q l O T k l M j B 3 Z W Q l Q z U l O D J 1 Z y U y M G 9 n c m F u a W N 6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J T I w K D I p L 1 B v Z H p p Z W x v b m 8 l M j B r b 2 x 1 b W 4 l Q z Q l O T k l M j B 3 Z W Q l Q z U l O D J 1 Z y U y M G 9 n c m F u a W N 6 b m l r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H N f b G l z d C U y M C g y K S 9 a b W l l b m l v b m 8 l M j B 0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g 5 F j J F D / p J t i h 5 + r v m m A 4 A A A A A A g A A A A A A E G Y A A A A B A A A g A A A A E C 2 n V 7 v C c d z 8 s W l V L 4 O 2 a D l h f 1 u z v z a O 0 W + C 7 d b v z w w A A A A A D o A A A A A C A A A g A A A A C 9 t W X U d 6 C V 2 8 P j i t l l c 8 a i p x m 3 u j A Q M x X 0 M w Z I 7 P P j R Q A A A A j l 6 2 a F H V 9 O g g 8 G + k 7 7 L 0 1 + p a K L 6 2 C l N l D u k Z G w H Z / E 2 k z g X E j Y M T 5 N n e b M p m Q w w 6 l t O R 7 m N p g t n r L y D I 3 n I k c o a D l + c T z 1 C a v W L P 6 H x V i 9 t A A A A A H V h + E 5 e I Q c w y U 9 w 8 B K i 7 b 3 i h D b G Y E B N J M 1 8 K + j n Y m 2 C O P l 8 S k 9 H K u 5 g 7 b I 5 g B z f j / N d y u t V k l L Z 9 E J t V m N H S c w = = < / D a t a M a s h u p > 
</file>

<file path=customXml/itemProps1.xml><?xml version="1.0" encoding="utf-8"?>
<ds:datastoreItem xmlns:ds="http://schemas.openxmlformats.org/officeDocument/2006/customXml" ds:itemID="{8F765A0D-F883-4A96-87C2-045A335064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first names</vt:lpstr>
      <vt:lpstr>last names</vt:lpstr>
      <vt:lpstr>skills</vt:lpstr>
      <vt:lpstr>occupations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Walkiewicz</dc:creator>
  <cp:lastModifiedBy>Adam Walkiewicz</cp:lastModifiedBy>
  <dcterms:created xsi:type="dcterms:W3CDTF">2019-10-31T17:35:40Z</dcterms:created>
  <dcterms:modified xsi:type="dcterms:W3CDTF">2019-12-03T19:08:16Z</dcterms:modified>
</cp:coreProperties>
</file>