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so001\Thesis\campbell_diaz\runfiles\"/>
    </mc:Choice>
  </mc:AlternateContent>
  <xr:revisionPtr revIDLastSave="0" documentId="10_ncr:100000_{1135493F-B65B-406D-84EC-F02ECA65D8D2}" xr6:coauthVersionLast="31" xr6:coauthVersionMax="31" xr10:uidLastSave="{00000000-0000-0000-0000-000000000000}"/>
  <bookViews>
    <workbookView xWindow="360" yWindow="108" windowWidth="19152" windowHeight="9528" xr2:uid="{00000000-000D-0000-FFFF-FFFF00000000}"/>
  </bookViews>
  <sheets>
    <sheet name="ObservedWeather" sheetId="1" r:id="rId1"/>
  </sheets>
  <calcPr calcId="179017"/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<sst xmlns="http://schemas.openxmlformats.org/spreadsheetml/2006/main" count="35" uniqueCount="34">
  <si>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DAY</t>
  </si>
  <si>
    <t>IRRAD</t>
  </si>
  <si>
    <t>TMIN</t>
  </si>
  <si>
    <t>TMAX</t>
  </si>
  <si>
    <t>VAP</t>
  </si>
  <si>
    <t>WIND</t>
  </si>
  <si>
    <t>RAIN</t>
  </si>
  <si>
    <t>Celsius</t>
  </si>
  <si>
    <t>kPa</t>
  </si>
  <si>
    <t>m/sec</t>
  </si>
  <si>
    <t>mm</t>
  </si>
  <si>
    <t>date</t>
  </si>
  <si>
    <t>Site Characteristics</t>
  </si>
  <si>
    <t>Description</t>
  </si>
  <si>
    <t>Observed data</t>
  </si>
  <si>
    <t>Latitude</t>
  </si>
  <si>
    <t>Longitude</t>
  </si>
  <si>
    <t>Elevation</t>
  </si>
  <si>
    <t>Station</t>
  </si>
  <si>
    <t>Country</t>
  </si>
  <si>
    <t>AngstromA</t>
  </si>
  <si>
    <t>AngstromB</t>
  </si>
  <si>
    <t>Contact</t>
  </si>
  <si>
    <t>Source</t>
  </si>
  <si>
    <t>HasSunshine</t>
  </si>
  <si>
    <t>Missing values</t>
  </si>
  <si>
    <t>kJ/m2/day or hours</t>
  </si>
  <si>
    <t>La Estanzuela, Colonia</t>
  </si>
  <si>
    <t>Uruguay</t>
  </si>
  <si>
    <t>INIA La Estanzuela</t>
  </si>
  <si>
    <t>Observed data from Station INIA La Estanzuela in Colonia del Sacramento</t>
  </si>
  <si>
    <t>Deborah Gaso</t>
  </si>
  <si>
    <t>SNOWDEPTH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</si>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</sst>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9">
    <xf numFmtId="0" fontId="0" fillId="0" borderId="0" xfId="0"/>
    <xf numFmtId="0" fontId="1" fillId="3" borderId="0" xfId="2" applyAlignment="1">
      <alignment horizontal="center"/>
    </xf>
    <xf numFmtId="0" fontId="1" fillId="5" borderId="0" xfId="4"/>
    <xf numFmtId="0" fontId="2" fillId="5" borderId="0" xfId="4" applyFont="1"/>
    <xf numFmtId="0" fontId="2" fillId="5" borderId="0" xfId="4" applyFont="1" applyAlignment="1">
      <alignment horizontal="left"/>
    </xf>
    <xf numFmtId="0" fontId="3" fillId="3" borderId="0" xfId="2" applyFont="1" applyAlignment="1">
      <alignment horizontal="center"/>
    </xf>
    <xf numFmtId="0" fontId="1" fillId="4" borderId="0" xfId="3" applyAlignment="1" applyProtection="1">
      <alignment horizontal="left"/>
      <protection locked="0"/>
    </xf>
    <xf numFmtId="0" fontId="1" fillId="4" borderId="0" xfId="3" applyAlignment="1" applyProtection="1">
      <alignment horizontal="center"/>
      <protection locked="0"/>
    </xf>
    <xf numFmtId="0" fontId="1" fillId="4" borderId="0" xfId="3" applyAlignment="1" applyProtection="1">
      <alignment horizontal="left"/>
      <protection locked="0"/>
    </xf>
    <xf numFmtId="0" fontId="1" fillId="2" borderId="0" xfId="1" applyProtection="1">
      <protection locked="0"/>
    </xf>
    <xf numFmtId="0" fontId="1" fillId="4" borderId="0" xfId="3" applyProtection="1">
      <protection locked="0"/>
    </xf>
    <xf numFmtId="0" fontId="0" fillId="4" borderId="0" xfId="3" applyFont="1" applyAlignment="1" applyProtection="1">
      <alignment horizontal="left"/>
      <protection locked="0"/>
    </xf>
    <xf numFmtId="49" fontId="0" fillId="4" borderId="0" xfId="3" applyNumberFormat="1" applyFont="1" applyAlignment="1" applyProtection="1">
      <alignment horizontal="left"/>
      <protection locked="0"/>
    </xf>
    <xf numFmtId="2" fontId="1" fillId="2" borderId="0" xfId="1" applyNumberFormat="1" applyProtection="1">
      <protection locked="0"/>
    </xf>
    <xf numFmtId="1" fontId="1" fillId="2" borderId="0" xfId="1" applyNumberFormat="1" applyProtection="1">
      <protection locked="0"/>
    </xf>
    <xf numFmtId="0" fontId="0" fillId="3" borderId="0" xfId="2" applyFont="1" applyAlignment="1">
      <alignment horizontal="center"/>
    </xf>
    <xf numFmtId="14" fontId="1" fillId="2" borderId="0" xfId="1" applyNumberFormat="1"/>
    <xf numFmtId="1" fontId="1" fillId="2" borderId="0" xfId="1" applyNumberFormat="1" applyAlignment="1">
      <alignment horizontal="center"/>
    </xf>
    <xf numFmtId="0" fontId="1" fillId="2" borderId="0" xfId="1" applyAlignment="1">
      <alignment horizontal="center"/>
    </xf>
    <xf numFmtId="2" fontId="1" fillId="2" borderId="0" xfId="1" applyNumberFormat="1" applyAlignment="1">
      <alignment horizontal="center"/>
    </xf>
    <xf numFmtId="1" fontId="1" fillId="2" borderId="0" xfId="1" applyNumberFormat="1"/>
    <xf numFmtId="0" fontId="1" fillId="2" borderId="0" xfId="1"/>
    <xf numFmtId="2" fontId="1" fillId="2" borderId="0" xfId="1" applyNumberFormat="1"/>
    <xf numFmtId="0" fontId="0" fillId="4" borderId="0" xfId="3" applyFont="1" applyAlignment="1" applyProtection="1">
      <alignment horizontal="left"/>
      <protection locked="0"/>
    </xf>
    <xf numFmtId="0" fontId="1" fillId="4" borderId="0" xfId="3" applyAlignment="1" applyProtection="1">
      <alignment horizontal="left"/>
      <protection locked="0"/>
    </xf>
    <xf numFmtId="0" fontId="4" fillId="5" borderId="0" xfId="4" applyFont="1" applyAlignment="1" applyProtection="1">
      <alignment horizontal="center"/>
    </xf>
    <xf numFmtId="0" fontId="4" fillId="3" borderId="0" xfId="2" applyFont="1" applyAlignment="1">
      <alignment horizontal="center"/>
    </xf>
    <xf numFmtId="2" fontId="0" fillId="0" borderId="0" xfId="0" applyNumberFormat="1"/>
    <xf numFmtId="1" fontId="0" fillId="0" borderId="0" xfId="0" applyNumberFormat="1"/>
  </cellXfs>
  <cellStyles count="5">
    <cellStyle name="20% - Accent4" xfId="1" builtinId="42"/>
    <cellStyle name="20% - Accent5" xfId="3" builtinId="46"/>
    <cellStyle name="40% - Accent4" xfId="2" builtinId="43"/>
    <cellStyle name="40% - Accent5" xfId="4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15"/>
  <sheetViews>
    <sheetView tabSelected="1" workbookViewId="0">
      <pane ySplit="12" topLeftCell="A3410" activePane="bottomLeft" state="frozen"/>
      <selection pane="bottomLeft" activeCell="B3372" sqref="B3372"/>
    </sheetView>
  </sheetViews>
  <sheetFormatPr defaultRowHeight="14.4" x14ac:dyDescent="0.3"/>
  <cols>
    <col min="1" max="8" width="15.44140625" customWidth="1"/>
  </cols>
  <sheetData>
    <row r="1" spans="1:8" ht="18" x14ac:dyDescent="0.35">
      <c r="A1" s="25" t="s">
        <v>12</v>
      </c>
      <c r="B1" s="25"/>
      <c r="C1" s="25"/>
      <c r="D1" s="25"/>
      <c r="E1" s="25"/>
      <c r="F1" s="25"/>
      <c r="G1" s="25"/>
      <c r="H1" s="25"/>
    </row>
    <row r="2" spans="1:8" x14ac:dyDescent="0.3">
      <c r="A2" s="3" t="s">
        <v>19</v>
      </c>
      <c r="B2" s="11" t="s">
        <v>28</v>
      </c>
      <c r="C2" s="7"/>
      <c r="D2" s="7"/>
      <c r="E2" s="7"/>
      <c r="F2" s="7"/>
      <c r="G2" s="7"/>
      <c r="H2" s="7"/>
    </row>
    <row r="3" spans="1:8" x14ac:dyDescent="0.3">
      <c r="A3" s="4" t="s">
        <v>18</v>
      </c>
      <c r="B3" s="11" t="s">
        <v>27</v>
      </c>
      <c r="C3" s="7"/>
      <c r="D3" s="7"/>
      <c r="E3" s="7"/>
      <c r="F3" s="7"/>
      <c r="G3" s="7"/>
      <c r="H3" s="7"/>
    </row>
    <row r="4" spans="1:8" x14ac:dyDescent="0.3">
      <c r="A4" s="3" t="s">
        <v>13</v>
      </c>
      <c r="B4" s="23" t="s">
        <v>30</v>
      </c>
      <c r="C4" s="24"/>
      <c r="D4" s="24"/>
      <c r="E4" s="24"/>
      <c r="F4" s="24"/>
      <c r="G4" s="24"/>
      <c r="H4" s="24"/>
    </row>
    <row r="5" spans="1:8" x14ac:dyDescent="0.3">
      <c r="A5" s="3" t="s">
        <v>23</v>
      </c>
      <c r="B5" s="12" t="s">
        <v>29</v>
      </c>
      <c r="C5" s="6"/>
      <c r="D5" s="6"/>
      <c r="E5" s="6"/>
      <c r="F5" s="6"/>
      <c r="G5" s="6"/>
      <c r="H5" s="6"/>
    </row>
    <row r="6" spans="1:8" x14ac:dyDescent="0.3">
      <c r="A6" s="3" t="s">
        <v>22</v>
      </c>
      <c r="B6" s="11" t="s">
        <v>31</v>
      </c>
      <c r="C6" s="6"/>
      <c r="D6" s="6"/>
      <c r="E6" s="6"/>
      <c r="F6" s="6"/>
      <c r="G6" s="6"/>
      <c r="H6" s="6"/>
    </row>
    <row r="7" spans="1:8" x14ac:dyDescent="0.3">
      <c r="A7" s="3" t="s">
        <v>25</v>
      </c>
      <c r="B7" s="8">
        <v>-999</v>
      </c>
      <c r="C7" s="8"/>
      <c r="D7" s="8"/>
      <c r="E7" s="8"/>
      <c r="F7" s="8"/>
      <c r="G7" s="8"/>
      <c r="H7" s="8"/>
    </row>
    <row r="8" spans="1:8" x14ac:dyDescent="0.3">
      <c r="A8" s="3" t="s">
        <v>16</v>
      </c>
      <c r="B8" s="3" t="s">
        <v>15</v>
      </c>
      <c r="C8" s="3" t="s">
        <v>17</v>
      </c>
      <c r="D8" s="3" t="s">
        <v>20</v>
      </c>
      <c r="E8" s="3" t="s">
        <v>21</v>
      </c>
      <c r="F8" s="3" t="s">
        <v>24</v>
      </c>
      <c r="G8" s="3"/>
      <c r="H8" s="2"/>
    </row>
    <row r="9" spans="1:8" x14ac:dyDescent="0.3">
      <c r="A9" s="10">
        <v>-57.84</v>
      </c>
      <c r="B9" s="10">
        <v>-34.46</v>
      </c>
      <c r="C9" s="10">
        <v>7</v>
      </c>
      <c r="D9" s="10">
        <v>0.21</v>
      </c>
      <c r="E9" s="10">
        <v>0.56000000000000005</v>
      </c>
      <c r="F9" s="10" t="b">
        <f>FALSE()</f>
        <v>0</v>
      </c>
      <c r="G9" s="2"/>
      <c r="H9" s="2"/>
    </row>
    <row r="10" spans="1:8" ht="18" x14ac:dyDescent="0.35">
      <c r="A10" s="26" t="s">
        <v>14</v>
      </c>
      <c r="B10" s="26"/>
      <c r="C10" s="26"/>
      <c r="D10" s="26"/>
      <c r="E10" s="26"/>
      <c r="F10" s="26"/>
      <c r="G10" s="26"/>
      <c r="H10" s="26"/>
    </row>
    <row r="11" spans="1:8" x14ac:dyDescent="0.3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5" t="s">
        <v>32</v>
      </c>
    </row>
    <row r="12" spans="1:8" x14ac:dyDescent="0.3">
      <c r="A12" s="5" t="s">
        <v>11</v>
      </c>
      <c r="B12" s="5" t="s">
        <v>26</v>
      </c>
      <c r="C12" s="5" t="s">
        <v>7</v>
      </c>
      <c r="D12" s="5" t="s">
        <v>7</v>
      </c>
      <c r="E12" s="5" t="s">
        <v>8</v>
      </c>
      <c r="F12" s="5" t="s">
        <v>9</v>
      </c>
      <c r="G12" s="5" t="s">
        <v>10</v>
      </c>
      <c r="H12" s="5" t="s">
        <v>33</v>
      </c>
    </row>
    <row r="13" spans="1:8" x14ac:dyDescent="0.3">
      <c r="A13" s="16">
        <v>40544</v>
      </c>
      <c r="B13" s="17">
        <v>31997.512242820416</v>
      </c>
      <c r="C13" s="18">
        <v>18.2</v>
      </c>
      <c r="D13" s="18">
        <v>27.4</v>
      </c>
      <c r="E13" s="19">
        <v>2.022553549606557</v>
      </c>
      <c r="F13" s="19">
        <v>3.0879629629629628</v>
      </c>
      <c r="G13" s="18">
        <v>0</v>
      </c>
      <c r="H13" s="13">
        <v>-999</v>
      </c>
    </row>
    <row r="14" spans="1:8" x14ac:dyDescent="0.3">
      <c r="A14" s="16">
        <v>40545</v>
      </c>
      <c r="B14" s="17">
        <v>21758.348867845394</v>
      </c>
      <c r="C14" s="18">
        <v>18</v>
      </c>
      <c r="D14" s="18">
        <v>28.4</v>
      </c>
      <c r="E14" s="19">
        <v>2.0249880747264979</v>
      </c>
      <c r="F14" s="19">
        <v>2.9641203703703702</v>
      </c>
      <c r="G14" s="18">
        <v>0.7</v>
      </c>
      <c r="H14" s="13">
        <v>-999</v>
      </c>
    </row>
    <row r="15" spans="1:8" x14ac:dyDescent="0.3">
      <c r="A15" s="16">
        <v>40546</v>
      </c>
      <c r="B15" s="17">
        <v>26945.089170872976</v>
      </c>
      <c r="C15" s="18">
        <v>20.8</v>
      </c>
      <c r="D15" s="18">
        <v>29</v>
      </c>
      <c r="E15" s="19">
        <v>2.0099623378613449</v>
      </c>
      <c r="F15" s="19">
        <v>3.239583333333333</v>
      </c>
      <c r="G15" s="18">
        <v>0</v>
      </c>
      <c r="H15" s="13">
        <v>-999</v>
      </c>
    </row>
    <row r="16" spans="1:8" x14ac:dyDescent="0.3">
      <c r="A16" s="16">
        <v>40547</v>
      </c>
      <c r="B16" s="17">
        <v>14457.52922605678</v>
      </c>
      <c r="C16" s="18">
        <v>20.6</v>
      </c>
      <c r="D16" s="18">
        <v>28.4</v>
      </c>
      <c r="E16" s="19">
        <v>2.233263336823696</v>
      </c>
      <c r="F16" s="19">
        <v>2.074074074074074</v>
      </c>
      <c r="G16" s="18">
        <v>8.1999999999999993</v>
      </c>
      <c r="H16" s="13">
        <v>-999</v>
      </c>
    </row>
    <row r="17" spans="1:8" x14ac:dyDescent="0.3">
      <c r="A17" s="16">
        <v>40548</v>
      </c>
      <c r="B17" s="17">
        <v>22239.08404181265</v>
      </c>
      <c r="C17" s="18">
        <v>20.8</v>
      </c>
      <c r="D17" s="18">
        <v>29.4</v>
      </c>
      <c r="E17" s="19">
        <v>2.1917675075796801</v>
      </c>
      <c r="F17" s="19">
        <v>2.6909722222222223</v>
      </c>
      <c r="G17" s="18">
        <v>0</v>
      </c>
      <c r="H17" s="13">
        <v>-999</v>
      </c>
    </row>
    <row r="18" spans="1:8" x14ac:dyDescent="0.3">
      <c r="A18" s="16">
        <v>40549</v>
      </c>
      <c r="B18" s="17">
        <v>31919.077432339051</v>
      </c>
      <c r="C18" s="18">
        <v>17.8</v>
      </c>
      <c r="D18" s="18">
        <v>31.4</v>
      </c>
      <c r="E18" s="19">
        <v>1.5504168934796068</v>
      </c>
      <c r="F18" s="19">
        <v>2.0023148148148149</v>
      </c>
      <c r="G18" s="18">
        <v>0</v>
      </c>
      <c r="H18" s="13">
        <v>-999</v>
      </c>
    </row>
    <row r="19" spans="1:8" x14ac:dyDescent="0.3">
      <c r="A19" s="16">
        <v>40550</v>
      </c>
      <c r="B19" s="17">
        <v>27226.23014892653</v>
      </c>
      <c r="C19" s="18">
        <v>17.8</v>
      </c>
      <c r="D19" s="18">
        <v>32.200000000000003</v>
      </c>
      <c r="E19" s="19">
        <v>1.6115854340613853</v>
      </c>
      <c r="F19" s="19">
        <v>2.6759259259259256</v>
      </c>
      <c r="G19" s="18">
        <v>0</v>
      </c>
      <c r="H19" s="13">
        <v>-999</v>
      </c>
    </row>
    <row r="20" spans="1:8" x14ac:dyDescent="0.3">
      <c r="A20" s="16">
        <v>40551</v>
      </c>
      <c r="B20" s="17">
        <v>25649.592288163964</v>
      </c>
      <c r="C20" s="18">
        <v>21.4</v>
      </c>
      <c r="D20" s="18">
        <v>31.8</v>
      </c>
      <c r="E20" s="19">
        <v>1.9676932328085204</v>
      </c>
      <c r="F20" s="19">
        <v>2.0439814814814814</v>
      </c>
      <c r="G20" s="18">
        <v>0</v>
      </c>
      <c r="H20" s="13">
        <v>-999</v>
      </c>
    </row>
    <row r="21" spans="1:8" x14ac:dyDescent="0.3">
      <c r="A21" s="16">
        <v>40552</v>
      </c>
      <c r="B21" s="17">
        <v>31335.951772593984</v>
      </c>
      <c r="C21" s="18">
        <v>20</v>
      </c>
      <c r="D21" s="18">
        <v>28.2</v>
      </c>
      <c r="E21" s="19">
        <v>1.7596983952573499</v>
      </c>
      <c r="F21" s="19">
        <v>3.1273148148148144</v>
      </c>
      <c r="G21" s="18">
        <v>0</v>
      </c>
      <c r="H21" s="13">
        <v>-999</v>
      </c>
    </row>
    <row r="22" spans="1:8" x14ac:dyDescent="0.3">
      <c r="A22" s="16">
        <v>40553</v>
      </c>
      <c r="B22" s="17">
        <v>25607.712725552392</v>
      </c>
      <c r="C22" s="18">
        <v>18</v>
      </c>
      <c r="D22" s="18">
        <v>29.2</v>
      </c>
      <c r="E22" s="19">
        <v>1.7094134827782002</v>
      </c>
      <c r="F22" s="19">
        <v>3.0995370370370372</v>
      </c>
      <c r="G22" s="18">
        <v>0.5</v>
      </c>
      <c r="H22" s="13">
        <v>-999</v>
      </c>
    </row>
    <row r="23" spans="1:8" x14ac:dyDescent="0.3">
      <c r="A23" s="16">
        <v>40554</v>
      </c>
      <c r="B23" s="17">
        <v>9172.0831555909244</v>
      </c>
      <c r="C23" s="18">
        <v>19.8</v>
      </c>
      <c r="D23" s="18">
        <v>26</v>
      </c>
      <c r="E23" s="19">
        <v>2.1621481478698241</v>
      </c>
      <c r="F23" s="19">
        <v>1.5289351851851851</v>
      </c>
      <c r="G23" s="18">
        <v>10.7</v>
      </c>
      <c r="H23" s="13">
        <v>-999</v>
      </c>
    </row>
    <row r="24" spans="1:8" x14ac:dyDescent="0.3">
      <c r="A24" s="16">
        <v>40555</v>
      </c>
      <c r="B24" s="17">
        <v>25733.293206126858</v>
      </c>
      <c r="C24" s="18">
        <v>18.8</v>
      </c>
      <c r="D24" s="18">
        <v>25.6</v>
      </c>
      <c r="E24" s="19">
        <v>1.5777539352984191</v>
      </c>
      <c r="F24" s="19">
        <v>2.457175925925926</v>
      </c>
      <c r="G24" s="18">
        <v>0</v>
      </c>
      <c r="H24" s="13">
        <v>-999</v>
      </c>
    </row>
    <row r="25" spans="1:8" x14ac:dyDescent="0.3">
      <c r="A25" s="16">
        <v>40556</v>
      </c>
      <c r="B25" s="17">
        <v>31230.176126431048</v>
      </c>
      <c r="C25" s="18">
        <v>17.2</v>
      </c>
      <c r="D25" s="18">
        <v>29.2</v>
      </c>
      <c r="E25" s="19">
        <v>1.6026768805274263</v>
      </c>
      <c r="F25" s="19">
        <v>1.5</v>
      </c>
      <c r="G25" s="18">
        <v>0</v>
      </c>
      <c r="H25" s="13">
        <v>-999</v>
      </c>
    </row>
    <row r="26" spans="1:8" x14ac:dyDescent="0.3">
      <c r="A26" s="16">
        <v>40557</v>
      </c>
      <c r="B26" s="17">
        <v>29130.196160669148</v>
      </c>
      <c r="C26" s="18">
        <v>19.600000000000001</v>
      </c>
      <c r="D26" s="18">
        <v>31.8</v>
      </c>
      <c r="E26" s="19">
        <v>1.7800536424476694</v>
      </c>
      <c r="F26" s="19">
        <v>2.895833333333333</v>
      </c>
      <c r="G26" s="18">
        <v>0</v>
      </c>
      <c r="H26" s="13">
        <v>-999</v>
      </c>
    </row>
    <row r="27" spans="1:8" x14ac:dyDescent="0.3">
      <c r="A27" s="16">
        <v>40558</v>
      </c>
      <c r="B27" s="17">
        <v>30133.86697207567</v>
      </c>
      <c r="C27" s="18">
        <v>19.2</v>
      </c>
      <c r="D27" s="18">
        <v>30.4</v>
      </c>
      <c r="E27" s="19">
        <v>2.1305367270392761</v>
      </c>
      <c r="F27" s="19">
        <v>4.2337962962962958</v>
      </c>
      <c r="G27" s="18">
        <v>0</v>
      </c>
      <c r="H27" s="13">
        <v>-999</v>
      </c>
    </row>
    <row r="28" spans="1:8" x14ac:dyDescent="0.3">
      <c r="A28" s="16">
        <v>40559</v>
      </c>
      <c r="B28" s="17">
        <v>21660.864869202065</v>
      </c>
      <c r="C28" s="18">
        <v>18.100000000000001</v>
      </c>
      <c r="D28" s="18">
        <v>35.799999999999997</v>
      </c>
      <c r="E28" s="19">
        <v>1.40828923593153</v>
      </c>
      <c r="F28" s="19">
        <v>3.2152777777777777</v>
      </c>
      <c r="G28" s="18">
        <v>9.1999999999999993</v>
      </c>
      <c r="H28" s="13">
        <v>-999</v>
      </c>
    </row>
    <row r="29" spans="1:8" x14ac:dyDescent="0.3">
      <c r="A29" s="16">
        <v>40560</v>
      </c>
      <c r="B29" s="17">
        <v>30755.355644634277</v>
      </c>
      <c r="C29" s="18">
        <v>17.899999999999999</v>
      </c>
      <c r="D29" s="18">
        <v>27.6</v>
      </c>
      <c r="E29" s="19">
        <v>1.3291772641873005</v>
      </c>
      <c r="F29" s="19">
        <v>2.0173611111111112</v>
      </c>
      <c r="G29" s="18">
        <v>0</v>
      </c>
      <c r="H29" s="13">
        <v>-999</v>
      </c>
    </row>
    <row r="30" spans="1:8" x14ac:dyDescent="0.3">
      <c r="A30" s="16">
        <v>40561</v>
      </c>
      <c r="B30" s="17">
        <v>31578.954044820166</v>
      </c>
      <c r="C30" s="18">
        <v>14.2</v>
      </c>
      <c r="D30" s="18">
        <v>32.4</v>
      </c>
      <c r="E30" s="19">
        <v>1.1339727553721337</v>
      </c>
      <c r="F30" s="19">
        <v>3.9143518518518521</v>
      </c>
      <c r="G30" s="18">
        <v>0</v>
      </c>
      <c r="H30" s="13">
        <v>-999</v>
      </c>
    </row>
    <row r="31" spans="1:8" x14ac:dyDescent="0.3">
      <c r="A31" s="16">
        <v>40562</v>
      </c>
      <c r="B31" s="17">
        <v>11604.284184346336</v>
      </c>
      <c r="C31" s="18">
        <v>18</v>
      </c>
      <c r="D31" s="18">
        <v>25</v>
      </c>
      <c r="E31" s="19">
        <v>2.040882467493363</v>
      </c>
      <c r="F31" s="19">
        <v>1.8680555555555556</v>
      </c>
      <c r="G31" s="18">
        <v>21.4</v>
      </c>
      <c r="H31" s="13">
        <v>-999</v>
      </c>
    </row>
    <row r="32" spans="1:8" x14ac:dyDescent="0.3">
      <c r="A32" s="16">
        <v>40563</v>
      </c>
      <c r="B32" s="17">
        <v>31499.862591149024</v>
      </c>
      <c r="C32" s="18">
        <v>17</v>
      </c>
      <c r="D32" s="18">
        <v>25.9</v>
      </c>
      <c r="E32" s="19">
        <v>1.3698591017529724</v>
      </c>
      <c r="F32" s="19">
        <v>2.8842592592592591</v>
      </c>
      <c r="G32" s="18">
        <v>0</v>
      </c>
      <c r="H32" s="13">
        <v>-999</v>
      </c>
    </row>
    <row r="33" spans="1:8" x14ac:dyDescent="0.3">
      <c r="A33" s="16">
        <v>40564</v>
      </c>
      <c r="B33" s="17">
        <v>31457.772759327258</v>
      </c>
      <c r="C33" s="18">
        <v>13.4</v>
      </c>
      <c r="D33" s="18">
        <v>29</v>
      </c>
      <c r="E33" s="19">
        <v>1.1494563121218875</v>
      </c>
      <c r="F33" s="19">
        <v>2.7175925925925926</v>
      </c>
      <c r="G33" s="18">
        <v>0</v>
      </c>
      <c r="H33" s="13">
        <v>-999</v>
      </c>
    </row>
    <row r="34" spans="1:8" x14ac:dyDescent="0.3">
      <c r="A34" s="16">
        <v>40565</v>
      </c>
      <c r="B34" s="17">
        <v>31071.144426795174</v>
      </c>
      <c r="C34" s="18">
        <v>18.2</v>
      </c>
      <c r="D34" s="18">
        <v>31.4</v>
      </c>
      <c r="E34" s="19">
        <v>1.5129504664981712</v>
      </c>
      <c r="F34" s="19">
        <v>2.4976851851851851</v>
      </c>
      <c r="G34" s="18">
        <v>0</v>
      </c>
      <c r="H34" s="13">
        <v>-999</v>
      </c>
    </row>
    <row r="35" spans="1:8" x14ac:dyDescent="0.3">
      <c r="A35" s="16">
        <v>40566</v>
      </c>
      <c r="B35" s="17">
        <v>30854.681756657439</v>
      </c>
      <c r="C35" s="18">
        <v>20.399999999999999</v>
      </c>
      <c r="D35" s="18">
        <v>32.6</v>
      </c>
      <c r="E35" s="19">
        <v>2.0250411784661373</v>
      </c>
      <c r="F35" s="19">
        <v>2.7060185185185186</v>
      </c>
      <c r="G35" s="18">
        <v>0</v>
      </c>
      <c r="H35" s="13">
        <v>-999</v>
      </c>
    </row>
    <row r="36" spans="1:8" x14ac:dyDescent="0.3">
      <c r="A36" s="16">
        <v>40567</v>
      </c>
      <c r="B36" s="17">
        <v>29781.484906323942</v>
      </c>
      <c r="C36" s="18">
        <v>21.2</v>
      </c>
      <c r="D36" s="18">
        <v>34</v>
      </c>
      <c r="E36" s="19">
        <v>2.0134912083243059</v>
      </c>
      <c r="F36" s="19">
        <v>2.8090277777777777</v>
      </c>
      <c r="G36" s="18">
        <v>0</v>
      </c>
      <c r="H36" s="13">
        <v>-999</v>
      </c>
    </row>
    <row r="37" spans="1:8" x14ac:dyDescent="0.3">
      <c r="A37" s="16">
        <v>40568</v>
      </c>
      <c r="B37" s="17">
        <v>20335.346194355021</v>
      </c>
      <c r="C37" s="18">
        <v>22.6</v>
      </c>
      <c r="D37" s="18">
        <v>36</v>
      </c>
      <c r="E37" s="19">
        <v>2.1159981703447617</v>
      </c>
      <c r="F37" s="19">
        <v>1.6967592592592591</v>
      </c>
      <c r="G37" s="18">
        <v>18.600000000000001</v>
      </c>
      <c r="H37" s="13">
        <v>-999</v>
      </c>
    </row>
    <row r="38" spans="1:8" x14ac:dyDescent="0.3">
      <c r="A38" s="16">
        <v>40569</v>
      </c>
      <c r="B38" s="17">
        <v>15175.805067429448</v>
      </c>
      <c r="C38" s="18">
        <v>22</v>
      </c>
      <c r="D38" s="18">
        <v>30</v>
      </c>
      <c r="E38" s="19">
        <v>2.6108764523984762</v>
      </c>
      <c r="F38" s="19">
        <v>2.4780092592592591</v>
      </c>
      <c r="G38" s="18">
        <v>1</v>
      </c>
      <c r="H38" s="13">
        <v>-999</v>
      </c>
    </row>
    <row r="39" spans="1:8" x14ac:dyDescent="0.3">
      <c r="A39" s="16">
        <v>40570</v>
      </c>
      <c r="B39" s="17">
        <v>24519.055779312759</v>
      </c>
      <c r="C39" s="18">
        <v>21</v>
      </c>
      <c r="D39" s="18">
        <v>29.2</v>
      </c>
      <c r="E39" s="19">
        <v>2.1570745145574128</v>
      </c>
      <c r="F39" s="19">
        <v>1.4583333333333335</v>
      </c>
      <c r="G39" s="18">
        <v>0</v>
      </c>
      <c r="H39" s="13">
        <v>-999</v>
      </c>
    </row>
    <row r="40" spans="1:8" x14ac:dyDescent="0.3">
      <c r="A40" s="16">
        <v>40571</v>
      </c>
      <c r="B40" s="17">
        <v>26005.192167276386</v>
      </c>
      <c r="C40" s="18">
        <v>19.600000000000001</v>
      </c>
      <c r="D40" s="18">
        <v>33.200000000000003</v>
      </c>
      <c r="E40" s="19">
        <v>1.9026226607403434</v>
      </c>
      <c r="F40" s="19">
        <v>2.8206018518518521</v>
      </c>
      <c r="G40" s="18">
        <v>0</v>
      </c>
      <c r="H40" s="13">
        <v>-999</v>
      </c>
    </row>
    <row r="41" spans="1:8" x14ac:dyDescent="0.3">
      <c r="A41" s="16">
        <v>40572</v>
      </c>
      <c r="B41" s="17">
        <v>30377.152536645644</v>
      </c>
      <c r="C41" s="18">
        <v>18.2</v>
      </c>
      <c r="D41" s="18">
        <v>28.3</v>
      </c>
      <c r="E41" s="19">
        <v>1.5212848707575604</v>
      </c>
      <c r="F41" s="19">
        <v>3.1979166666666665</v>
      </c>
      <c r="G41" s="18">
        <v>0</v>
      </c>
      <c r="H41" s="13">
        <v>-999</v>
      </c>
    </row>
    <row r="42" spans="1:8" x14ac:dyDescent="0.3">
      <c r="A42" s="16">
        <v>40573</v>
      </c>
      <c r="B42" s="17">
        <v>26752.985552561724</v>
      </c>
      <c r="C42" s="18">
        <v>18</v>
      </c>
      <c r="D42" s="18">
        <v>34.200000000000003</v>
      </c>
      <c r="E42" s="19">
        <v>1.5661170228070627</v>
      </c>
      <c r="F42" s="19">
        <v>3.0162037037037042</v>
      </c>
      <c r="G42" s="18">
        <v>5.8</v>
      </c>
      <c r="H42" s="13">
        <v>-999</v>
      </c>
    </row>
    <row r="43" spans="1:8" x14ac:dyDescent="0.3">
      <c r="A43" s="16">
        <v>40574</v>
      </c>
      <c r="B43" s="17">
        <v>18557.231453150591</v>
      </c>
      <c r="C43" s="18">
        <v>20.9</v>
      </c>
      <c r="D43" s="18">
        <v>29.1</v>
      </c>
      <c r="E43" s="19">
        <v>2.1735263051173614</v>
      </c>
      <c r="F43" s="19">
        <v>3.4965277777777781</v>
      </c>
      <c r="G43" s="18">
        <v>0.3</v>
      </c>
      <c r="H43" s="13">
        <v>-999</v>
      </c>
    </row>
    <row r="44" spans="1:8" x14ac:dyDescent="0.3">
      <c r="A44" s="16">
        <v>40575</v>
      </c>
      <c r="B44" s="17">
        <v>30030.091441129869</v>
      </c>
      <c r="C44" s="18">
        <v>16.3</v>
      </c>
      <c r="D44" s="18">
        <v>23.7</v>
      </c>
      <c r="E44" s="19">
        <v>1.2395723133790166</v>
      </c>
      <c r="F44" s="19">
        <v>2.7766203703703702</v>
      </c>
      <c r="G44" s="18">
        <v>0</v>
      </c>
      <c r="H44" s="13">
        <v>-999</v>
      </c>
    </row>
    <row r="45" spans="1:8" x14ac:dyDescent="0.3">
      <c r="A45" s="16">
        <v>40576</v>
      </c>
      <c r="B45" s="17">
        <v>30305.604341400354</v>
      </c>
      <c r="C45" s="18">
        <v>13.2</v>
      </c>
      <c r="D45" s="18">
        <v>31.1</v>
      </c>
      <c r="E45" s="19">
        <v>1.1191718384427358</v>
      </c>
      <c r="F45" s="19">
        <v>3.0763888888888888</v>
      </c>
      <c r="G45" s="18">
        <v>0</v>
      </c>
      <c r="H45" s="13">
        <v>-999</v>
      </c>
    </row>
    <row r="46" spans="1:8" x14ac:dyDescent="0.3">
      <c r="A46" s="16">
        <v>40577</v>
      </c>
      <c r="B46" s="17">
        <v>29902.758480767821</v>
      </c>
      <c r="C46" s="18">
        <v>18.3</v>
      </c>
      <c r="D46" s="18">
        <v>33.700000000000003</v>
      </c>
      <c r="E46" s="19">
        <v>1.6893235557842647</v>
      </c>
      <c r="F46" s="19">
        <v>2.3796296296296298</v>
      </c>
      <c r="G46" s="18">
        <v>0</v>
      </c>
      <c r="H46" s="13">
        <v>-999</v>
      </c>
    </row>
    <row r="47" spans="1:8" x14ac:dyDescent="0.3">
      <c r="A47" s="16">
        <v>40578</v>
      </c>
      <c r="B47" s="17">
        <v>30004.832012826544</v>
      </c>
      <c r="C47" s="18">
        <v>18</v>
      </c>
      <c r="D47" s="18">
        <v>26.9</v>
      </c>
      <c r="E47" s="19">
        <v>1.7056625001026462</v>
      </c>
      <c r="F47" s="19">
        <v>1.730324074074074</v>
      </c>
      <c r="G47" s="18">
        <v>0</v>
      </c>
      <c r="H47" s="13">
        <v>-999</v>
      </c>
    </row>
    <row r="48" spans="1:8" x14ac:dyDescent="0.3">
      <c r="A48" s="16">
        <v>40579</v>
      </c>
      <c r="B48" s="17">
        <v>28926.306782641335</v>
      </c>
      <c r="C48" s="18">
        <v>16.8</v>
      </c>
      <c r="D48" s="18">
        <v>33.5</v>
      </c>
      <c r="E48" s="19">
        <v>1.3552527726833652</v>
      </c>
      <c r="F48" s="19">
        <v>4.4884259259259265</v>
      </c>
      <c r="G48" s="18">
        <v>0</v>
      </c>
      <c r="H48" s="13">
        <v>-999</v>
      </c>
    </row>
    <row r="49" spans="1:8" x14ac:dyDescent="0.3">
      <c r="A49" s="16">
        <v>40580</v>
      </c>
      <c r="B49" s="17">
        <v>29361.449266863336</v>
      </c>
      <c r="C49" s="18">
        <v>17.2</v>
      </c>
      <c r="D49" s="18">
        <v>24</v>
      </c>
      <c r="E49" s="19">
        <v>1.3189818993632778</v>
      </c>
      <c r="F49" s="19">
        <v>2.9016203703703702</v>
      </c>
      <c r="G49" s="18">
        <v>0</v>
      </c>
      <c r="H49" s="13">
        <v>-999</v>
      </c>
    </row>
    <row r="50" spans="1:8" x14ac:dyDescent="0.3">
      <c r="A50" s="16">
        <v>40581</v>
      </c>
      <c r="B50" s="17">
        <v>11847.811380457755</v>
      </c>
      <c r="C50" s="18">
        <v>17.7</v>
      </c>
      <c r="D50" s="18">
        <v>27.7</v>
      </c>
      <c r="E50" s="19">
        <v>1.8282115177299536</v>
      </c>
      <c r="F50" s="19">
        <v>2.8888888888888888</v>
      </c>
      <c r="G50" s="18">
        <v>8.6</v>
      </c>
      <c r="H50" s="13">
        <v>-999</v>
      </c>
    </row>
    <row r="51" spans="1:8" x14ac:dyDescent="0.3">
      <c r="A51" s="16">
        <v>40582</v>
      </c>
      <c r="B51" s="17">
        <v>8458.5708751106758</v>
      </c>
      <c r="C51" s="18">
        <v>17.5</v>
      </c>
      <c r="D51" s="18">
        <v>21.6</v>
      </c>
      <c r="E51" s="19">
        <v>1.8159483564477381</v>
      </c>
      <c r="F51" s="19">
        <v>3.0324074074074074</v>
      </c>
      <c r="G51" s="18">
        <v>2.7</v>
      </c>
      <c r="H51" s="13">
        <v>-999</v>
      </c>
    </row>
    <row r="52" spans="1:8" x14ac:dyDescent="0.3">
      <c r="A52" s="16">
        <v>40583</v>
      </c>
      <c r="B52" s="17">
        <v>13769.397950540302</v>
      </c>
      <c r="C52" s="18">
        <v>19.399999999999999</v>
      </c>
      <c r="D52" s="18">
        <v>24.1</v>
      </c>
      <c r="E52" s="19">
        <v>2.0043925505779558</v>
      </c>
      <c r="F52" s="19">
        <v>3.1099537037037037</v>
      </c>
      <c r="G52" s="18">
        <v>1.8</v>
      </c>
      <c r="H52" s="13">
        <v>-999</v>
      </c>
    </row>
    <row r="53" spans="1:8" x14ac:dyDescent="0.3">
      <c r="A53" s="16">
        <v>40584</v>
      </c>
      <c r="B53" s="17">
        <v>27062.168361232143</v>
      </c>
      <c r="C53" s="18">
        <v>17.899999999999999</v>
      </c>
      <c r="D53" s="18">
        <v>24.8</v>
      </c>
      <c r="E53" s="19">
        <v>1.8253435221544179</v>
      </c>
      <c r="F53" s="19">
        <v>2.1921296296296298</v>
      </c>
      <c r="G53" s="18">
        <v>0</v>
      </c>
      <c r="H53" s="13">
        <v>-999</v>
      </c>
    </row>
    <row r="54" spans="1:8" x14ac:dyDescent="0.3">
      <c r="A54" s="16">
        <v>40585</v>
      </c>
      <c r="B54" s="17">
        <v>28318.076115907912</v>
      </c>
      <c r="C54" s="18">
        <v>15.5</v>
      </c>
      <c r="D54" s="18">
        <v>26.7</v>
      </c>
      <c r="E54" s="19">
        <v>1.4319126324718545</v>
      </c>
      <c r="F54" s="19">
        <v>2.1840277777777777</v>
      </c>
      <c r="G54" s="18">
        <v>0</v>
      </c>
      <c r="H54" s="13">
        <v>-999</v>
      </c>
    </row>
    <row r="55" spans="1:8" x14ac:dyDescent="0.3">
      <c r="A55" s="16">
        <v>40586</v>
      </c>
      <c r="B55" s="17">
        <v>26909.687144284537</v>
      </c>
      <c r="C55" s="18">
        <v>16</v>
      </c>
      <c r="D55" s="18">
        <v>27.6</v>
      </c>
      <c r="E55" s="19">
        <v>1.575530351075026</v>
      </c>
      <c r="F55" s="19">
        <v>2.1539351851851851</v>
      </c>
      <c r="G55" s="18">
        <v>0</v>
      </c>
      <c r="H55" s="13">
        <v>-999</v>
      </c>
    </row>
    <row r="56" spans="1:8" x14ac:dyDescent="0.3">
      <c r="A56" s="16">
        <v>40587</v>
      </c>
      <c r="B56" s="17">
        <v>27824.830234328336</v>
      </c>
      <c r="C56" s="18">
        <v>18</v>
      </c>
      <c r="D56" s="18">
        <v>29.7</v>
      </c>
      <c r="E56" s="19">
        <v>1.6900356765640923</v>
      </c>
      <c r="F56" s="19">
        <v>2.9837962962962963</v>
      </c>
      <c r="G56" s="18">
        <v>0</v>
      </c>
      <c r="H56" s="13">
        <v>-999</v>
      </c>
    </row>
    <row r="57" spans="1:8" x14ac:dyDescent="0.3">
      <c r="A57" s="16">
        <v>40588</v>
      </c>
      <c r="B57" s="17">
        <v>29064.277340931552</v>
      </c>
      <c r="C57" s="18">
        <v>18</v>
      </c>
      <c r="D57" s="18">
        <v>28</v>
      </c>
      <c r="E57" s="19">
        <v>1.3067881775967445</v>
      </c>
      <c r="F57" s="19">
        <v>2.1620370370370368</v>
      </c>
      <c r="G57" s="18">
        <v>0</v>
      </c>
      <c r="H57" s="13">
        <v>-999</v>
      </c>
    </row>
    <row r="58" spans="1:8" x14ac:dyDescent="0.3">
      <c r="A58" s="16">
        <v>40589</v>
      </c>
      <c r="B58" s="17">
        <v>28976.235448683252</v>
      </c>
      <c r="C58" s="18">
        <v>15.7</v>
      </c>
      <c r="D58" s="18">
        <v>31.9</v>
      </c>
      <c r="E58" s="19">
        <v>1.0377902118459434</v>
      </c>
      <c r="F58" s="19">
        <v>2.7175925925925926</v>
      </c>
      <c r="G58" s="18">
        <v>0</v>
      </c>
      <c r="H58" s="13">
        <v>-999</v>
      </c>
    </row>
    <row r="59" spans="1:8" x14ac:dyDescent="0.3">
      <c r="A59" s="16">
        <v>40590</v>
      </c>
      <c r="B59" s="17">
        <v>28721.675066043379</v>
      </c>
      <c r="C59" s="18">
        <v>16.8</v>
      </c>
      <c r="D59" s="18">
        <v>32.9</v>
      </c>
      <c r="E59" s="19">
        <v>1.3361777032346926</v>
      </c>
      <c r="F59" s="19">
        <v>3.1817129629629628</v>
      </c>
      <c r="G59" s="18">
        <v>0</v>
      </c>
      <c r="H59" s="13">
        <v>-999</v>
      </c>
    </row>
    <row r="60" spans="1:8" x14ac:dyDescent="0.3">
      <c r="A60" s="16">
        <v>40591</v>
      </c>
      <c r="B60" s="17">
        <v>26496.433076301735</v>
      </c>
      <c r="C60" s="18">
        <v>21.4</v>
      </c>
      <c r="D60" s="18">
        <v>32.799999999999997</v>
      </c>
      <c r="E60" s="19">
        <v>1.9785460631544256</v>
      </c>
      <c r="F60" s="19">
        <v>2.5601851851851847</v>
      </c>
      <c r="G60" s="18">
        <v>0</v>
      </c>
      <c r="H60" s="13">
        <v>-999</v>
      </c>
    </row>
    <row r="61" spans="1:8" x14ac:dyDescent="0.3">
      <c r="A61" s="16">
        <v>40592</v>
      </c>
      <c r="B61" s="17">
        <v>15930.978786331245</v>
      </c>
      <c r="C61" s="18">
        <v>22.5</v>
      </c>
      <c r="D61" s="18">
        <v>27.4</v>
      </c>
      <c r="E61" s="19">
        <v>2.5857357321647401</v>
      </c>
      <c r="F61" s="19">
        <v>2.0185185185185186</v>
      </c>
      <c r="G61" s="18">
        <v>61</v>
      </c>
      <c r="H61" s="13">
        <v>-999</v>
      </c>
    </row>
    <row r="62" spans="1:8" x14ac:dyDescent="0.3">
      <c r="A62" s="16">
        <v>40593</v>
      </c>
      <c r="B62" s="17">
        <v>9827.138833371544</v>
      </c>
      <c r="C62" s="18">
        <v>20.6</v>
      </c>
      <c r="D62" s="18">
        <v>26</v>
      </c>
      <c r="E62" s="19">
        <v>2.2618874916892064</v>
      </c>
      <c r="F62" s="19">
        <v>2.5011574074074074</v>
      </c>
      <c r="G62" s="18">
        <v>0</v>
      </c>
      <c r="H62" s="13">
        <v>-999</v>
      </c>
    </row>
    <row r="63" spans="1:8" x14ac:dyDescent="0.3">
      <c r="A63" s="16">
        <v>40594</v>
      </c>
      <c r="B63" s="17">
        <v>25900.850292004357</v>
      </c>
      <c r="C63" s="18">
        <v>19.8</v>
      </c>
      <c r="D63" s="18">
        <v>27.3</v>
      </c>
      <c r="E63" s="19">
        <v>2.0305320919366499</v>
      </c>
      <c r="F63" s="19">
        <v>2.5960648148148149</v>
      </c>
      <c r="G63" s="18">
        <v>0</v>
      </c>
      <c r="H63" s="13">
        <v>-999</v>
      </c>
    </row>
    <row r="64" spans="1:8" x14ac:dyDescent="0.3">
      <c r="A64" s="16">
        <v>40595</v>
      </c>
      <c r="B64" s="17">
        <v>27107.252536548767</v>
      </c>
      <c r="C64" s="18">
        <v>17.7</v>
      </c>
      <c r="D64" s="18">
        <v>27.4</v>
      </c>
      <c r="E64" s="19">
        <v>1.769138198983486</v>
      </c>
      <c r="F64" s="19">
        <v>2.6469907407407405</v>
      </c>
      <c r="G64" s="18">
        <v>0</v>
      </c>
      <c r="H64" s="13">
        <v>-999</v>
      </c>
    </row>
    <row r="65" spans="1:8" x14ac:dyDescent="0.3">
      <c r="A65" s="16">
        <v>40596</v>
      </c>
      <c r="B65" s="17">
        <v>25065.965616230467</v>
      </c>
      <c r="C65" s="18">
        <v>18.899999999999999</v>
      </c>
      <c r="D65" s="18">
        <v>29.9</v>
      </c>
      <c r="E65" s="19">
        <v>1.9544827127253321</v>
      </c>
      <c r="F65" s="19">
        <v>3.449074074074074</v>
      </c>
      <c r="G65" s="18">
        <v>0</v>
      </c>
      <c r="H65" s="13">
        <v>-999</v>
      </c>
    </row>
    <row r="66" spans="1:8" x14ac:dyDescent="0.3">
      <c r="A66" s="16">
        <v>40597</v>
      </c>
      <c r="B66" s="17">
        <v>8664.9459268020873</v>
      </c>
      <c r="C66" s="18">
        <v>19</v>
      </c>
      <c r="D66" s="18">
        <v>23.5</v>
      </c>
      <c r="E66" s="19">
        <v>1.9842944251569707</v>
      </c>
      <c r="F66" s="19">
        <v>2.7210648148148144</v>
      </c>
      <c r="G66" s="18">
        <v>4.0999999999999996</v>
      </c>
      <c r="H66" s="13">
        <v>-999</v>
      </c>
    </row>
    <row r="67" spans="1:8" x14ac:dyDescent="0.3">
      <c r="A67" s="16">
        <v>40598</v>
      </c>
      <c r="B67" s="17">
        <v>23748.752514335822</v>
      </c>
      <c r="C67" s="18">
        <v>18.7</v>
      </c>
      <c r="D67" s="18">
        <v>25.1</v>
      </c>
      <c r="E67" s="19">
        <v>1.6977783753514717</v>
      </c>
      <c r="F67" s="19">
        <v>3.5648148148148149</v>
      </c>
      <c r="G67" s="18">
        <v>3.1</v>
      </c>
      <c r="H67" s="13">
        <v>-999</v>
      </c>
    </row>
    <row r="68" spans="1:8" x14ac:dyDescent="0.3">
      <c r="A68" s="16">
        <v>40599</v>
      </c>
      <c r="B68" s="17">
        <v>23654.438378279738</v>
      </c>
      <c r="C68" s="18">
        <v>18</v>
      </c>
      <c r="D68" s="18">
        <v>25.7</v>
      </c>
      <c r="E68" s="19">
        <v>1.8018379925176498</v>
      </c>
      <c r="F68" s="19">
        <v>1.34375</v>
      </c>
      <c r="G68" s="18">
        <v>0</v>
      </c>
      <c r="H68" s="13">
        <v>-999</v>
      </c>
    </row>
    <row r="69" spans="1:8" x14ac:dyDescent="0.3">
      <c r="A69" s="16">
        <v>40600</v>
      </c>
      <c r="B69" s="17">
        <v>26597.844070253046</v>
      </c>
      <c r="C69" s="18">
        <v>14.9</v>
      </c>
      <c r="D69" s="18">
        <v>27.9</v>
      </c>
      <c r="E69" s="19">
        <v>1.3224838732928423</v>
      </c>
      <c r="F69" s="19">
        <v>1.2326388888888888</v>
      </c>
      <c r="G69" s="18">
        <v>0</v>
      </c>
      <c r="H69" s="13">
        <v>-999</v>
      </c>
    </row>
    <row r="70" spans="1:8" x14ac:dyDescent="0.3">
      <c r="A70" s="16">
        <v>40601</v>
      </c>
      <c r="B70" s="17">
        <v>26809.371140022977</v>
      </c>
      <c r="C70" s="18">
        <v>17</v>
      </c>
      <c r="D70" s="18">
        <v>29.5</v>
      </c>
      <c r="E70" s="19">
        <v>1.4407306611239146</v>
      </c>
      <c r="F70" s="19">
        <v>1.5636574074074072</v>
      </c>
      <c r="G70" s="18">
        <v>0</v>
      </c>
      <c r="H70" s="13">
        <v>-999</v>
      </c>
    </row>
    <row r="71" spans="1:8" x14ac:dyDescent="0.3">
      <c r="A71" s="16">
        <v>40602</v>
      </c>
      <c r="B71" s="17">
        <v>24474.301665442712</v>
      </c>
      <c r="C71" s="18">
        <v>17.5</v>
      </c>
      <c r="D71" s="18">
        <v>26.1</v>
      </c>
      <c r="E71" s="19">
        <v>1.826054823467693</v>
      </c>
      <c r="F71" s="19">
        <v>2.3900462962962963</v>
      </c>
      <c r="G71" s="18">
        <v>0</v>
      </c>
      <c r="H71" s="13">
        <v>-999</v>
      </c>
    </row>
    <row r="72" spans="1:8" x14ac:dyDescent="0.3">
      <c r="A72" s="16">
        <v>40603</v>
      </c>
      <c r="B72" s="17">
        <v>25953.628901862579</v>
      </c>
      <c r="C72" s="18">
        <v>15.3</v>
      </c>
      <c r="D72" s="18">
        <v>27.6</v>
      </c>
      <c r="E72" s="19">
        <v>1.3992773250362625</v>
      </c>
      <c r="F72" s="19">
        <v>2.8738425925925926</v>
      </c>
      <c r="G72" s="18">
        <v>0</v>
      </c>
      <c r="H72" s="13">
        <v>-999</v>
      </c>
    </row>
    <row r="73" spans="1:8" x14ac:dyDescent="0.3">
      <c r="A73" s="16">
        <v>40604</v>
      </c>
      <c r="B73" s="17">
        <v>25842.044193121576</v>
      </c>
      <c r="C73" s="18">
        <v>15.3</v>
      </c>
      <c r="D73" s="18">
        <v>29.5</v>
      </c>
      <c r="E73" s="19">
        <v>1.5418587764008</v>
      </c>
      <c r="F73" s="19">
        <v>3.5474537037037037</v>
      </c>
      <c r="G73" s="18">
        <v>0</v>
      </c>
      <c r="H73" s="13">
        <v>-999</v>
      </c>
    </row>
    <row r="74" spans="1:8" x14ac:dyDescent="0.3">
      <c r="A74" s="16">
        <v>40605</v>
      </c>
      <c r="B74" s="17">
        <v>25571.48395678616</v>
      </c>
      <c r="C74" s="18">
        <v>17.7</v>
      </c>
      <c r="D74" s="18">
        <v>29.5</v>
      </c>
      <c r="E74" s="19">
        <v>1.632924256029141</v>
      </c>
      <c r="F74" s="19">
        <v>1.9131944444444446</v>
      </c>
      <c r="G74" s="18">
        <v>0</v>
      </c>
      <c r="H74" s="13">
        <v>-999</v>
      </c>
    </row>
    <row r="75" spans="1:8" x14ac:dyDescent="0.3">
      <c r="A75" s="16">
        <v>40606</v>
      </c>
      <c r="B75" s="17">
        <v>24986.996154220888</v>
      </c>
      <c r="C75" s="18">
        <v>19.100000000000001</v>
      </c>
      <c r="D75" s="18">
        <v>28.7</v>
      </c>
      <c r="E75" s="19">
        <v>1.6186929552552449</v>
      </c>
      <c r="F75" s="19">
        <v>2.498842592592593</v>
      </c>
      <c r="G75" s="18">
        <v>0</v>
      </c>
      <c r="H75" s="13">
        <v>-999</v>
      </c>
    </row>
    <row r="76" spans="1:8" x14ac:dyDescent="0.3">
      <c r="A76" s="16">
        <v>40607</v>
      </c>
      <c r="B76" s="17">
        <v>22218.822098903409</v>
      </c>
      <c r="C76" s="18">
        <v>17.600000000000001</v>
      </c>
      <c r="D76" s="18">
        <v>28.6</v>
      </c>
      <c r="E76" s="19">
        <v>1.4542086649303545</v>
      </c>
      <c r="F76" s="19">
        <v>2.8715277777777777</v>
      </c>
      <c r="G76" s="18">
        <v>0</v>
      </c>
      <c r="H76" s="13">
        <v>-999</v>
      </c>
    </row>
    <row r="77" spans="1:8" x14ac:dyDescent="0.3">
      <c r="A77" s="16">
        <v>40608</v>
      </c>
      <c r="B77" s="17">
        <v>20091.307872084628</v>
      </c>
      <c r="C77" s="18">
        <v>17.3</v>
      </c>
      <c r="D77" s="18">
        <v>30.7</v>
      </c>
      <c r="E77" s="19">
        <v>1.1658880890643888</v>
      </c>
      <c r="F77" s="19">
        <v>2.8472222222222223</v>
      </c>
      <c r="G77" s="18">
        <v>0</v>
      </c>
      <c r="H77" s="13">
        <v>-999</v>
      </c>
    </row>
    <row r="78" spans="1:8" x14ac:dyDescent="0.3">
      <c r="A78" s="16">
        <v>40609</v>
      </c>
      <c r="B78" s="17">
        <v>17048.649263370044</v>
      </c>
      <c r="C78" s="18">
        <v>19.100000000000001</v>
      </c>
      <c r="D78" s="18">
        <v>31.7</v>
      </c>
      <c r="E78" s="19">
        <v>1.7110697742346581</v>
      </c>
      <c r="F78" s="19">
        <v>1.8703703703703702</v>
      </c>
      <c r="G78" s="18">
        <v>0</v>
      </c>
      <c r="H78" s="13">
        <v>-999</v>
      </c>
    </row>
    <row r="79" spans="1:8" x14ac:dyDescent="0.3">
      <c r="A79" s="16">
        <v>40610</v>
      </c>
      <c r="B79" s="17">
        <v>22823.035675503663</v>
      </c>
      <c r="C79" s="18">
        <v>19.7</v>
      </c>
      <c r="D79" s="18">
        <v>31.7</v>
      </c>
      <c r="E79" s="19">
        <v>1.8751440338528358</v>
      </c>
      <c r="F79" s="19">
        <v>1.9849537037037037</v>
      </c>
      <c r="G79" s="18">
        <v>0</v>
      </c>
      <c r="H79" s="13">
        <v>-999</v>
      </c>
    </row>
    <row r="80" spans="1:8" x14ac:dyDescent="0.3">
      <c r="A80" s="16">
        <v>40611</v>
      </c>
      <c r="B80" s="17">
        <v>22094.706187560969</v>
      </c>
      <c r="C80" s="18">
        <v>20.3</v>
      </c>
      <c r="D80" s="18">
        <v>31.6</v>
      </c>
      <c r="E80" s="19">
        <v>1.9891074960344324</v>
      </c>
      <c r="F80" s="19">
        <v>2.3113425925925921</v>
      </c>
      <c r="G80" s="18">
        <v>0</v>
      </c>
      <c r="H80" s="13">
        <v>-999</v>
      </c>
    </row>
    <row r="81" spans="1:8" x14ac:dyDescent="0.3">
      <c r="A81" s="16">
        <v>40612</v>
      </c>
      <c r="B81" s="17">
        <v>21982.239501995056</v>
      </c>
      <c r="C81" s="18">
        <v>20.7</v>
      </c>
      <c r="D81" s="18">
        <v>31.7</v>
      </c>
      <c r="E81" s="19">
        <v>2.046896135441798</v>
      </c>
      <c r="F81" s="19">
        <v>1.7650462962962963</v>
      </c>
      <c r="G81" s="18">
        <v>0</v>
      </c>
      <c r="H81" s="13">
        <v>-999</v>
      </c>
    </row>
    <row r="82" spans="1:8" x14ac:dyDescent="0.3">
      <c r="A82" s="16">
        <v>40613</v>
      </c>
      <c r="B82" s="17">
        <v>23087.615305071446</v>
      </c>
      <c r="C82" s="18">
        <v>17.2</v>
      </c>
      <c r="D82" s="18">
        <v>31</v>
      </c>
      <c r="E82" s="19">
        <v>1.7534696255190063</v>
      </c>
      <c r="F82" s="19">
        <v>3.7824074074074074</v>
      </c>
      <c r="G82" s="18">
        <v>0</v>
      </c>
      <c r="H82" s="13">
        <v>-999</v>
      </c>
    </row>
    <row r="83" spans="1:8" x14ac:dyDescent="0.3">
      <c r="A83" s="16">
        <v>40614</v>
      </c>
      <c r="B83" s="17">
        <v>13256.170679336117</v>
      </c>
      <c r="C83" s="18">
        <v>17</v>
      </c>
      <c r="D83" s="18">
        <v>33.5</v>
      </c>
      <c r="E83" s="19">
        <v>1.7836470675816232</v>
      </c>
      <c r="F83" s="19">
        <v>5.0381944444444446</v>
      </c>
      <c r="G83" s="18">
        <v>13</v>
      </c>
      <c r="H83" s="13">
        <v>-999</v>
      </c>
    </row>
    <row r="84" spans="1:8" x14ac:dyDescent="0.3">
      <c r="A84" s="16">
        <v>40615</v>
      </c>
      <c r="B84" s="17">
        <v>23752.23372295827</v>
      </c>
      <c r="C84" s="18">
        <v>12.2</v>
      </c>
      <c r="D84" s="18">
        <v>20.7</v>
      </c>
      <c r="E84" s="19">
        <v>1.0698937923542642</v>
      </c>
      <c r="F84" s="19">
        <v>4.1643518518518521</v>
      </c>
      <c r="G84" s="18">
        <v>0</v>
      </c>
      <c r="H84" s="13">
        <v>-999</v>
      </c>
    </row>
    <row r="85" spans="1:8" x14ac:dyDescent="0.3">
      <c r="A85" s="16">
        <v>40616</v>
      </c>
      <c r="B85" s="17">
        <v>23775.7618425357</v>
      </c>
      <c r="C85" s="18">
        <v>12.7</v>
      </c>
      <c r="D85" s="18">
        <v>19.899999999999999</v>
      </c>
      <c r="E85" s="19">
        <v>1.1262127790628931</v>
      </c>
      <c r="F85" s="19">
        <v>1.7291666666666667</v>
      </c>
      <c r="G85" s="18">
        <v>0</v>
      </c>
      <c r="H85" s="13">
        <v>-999</v>
      </c>
    </row>
    <row r="86" spans="1:8" x14ac:dyDescent="0.3">
      <c r="A86" s="16">
        <v>40617</v>
      </c>
      <c r="B86" s="17">
        <v>23646.922673012996</v>
      </c>
      <c r="C86" s="18">
        <v>10.1</v>
      </c>
      <c r="D86" s="18">
        <v>22.4</v>
      </c>
      <c r="E86" s="19">
        <v>0.98975016992890685</v>
      </c>
      <c r="F86" s="19">
        <v>1.7430555555555554</v>
      </c>
      <c r="G86" s="18">
        <v>0.4</v>
      </c>
      <c r="H86" s="13">
        <v>-999</v>
      </c>
    </row>
    <row r="87" spans="1:8" x14ac:dyDescent="0.3">
      <c r="A87" s="16">
        <v>40618</v>
      </c>
      <c r="B87" s="17">
        <v>20685.360292798778</v>
      </c>
      <c r="C87" s="18">
        <v>16.600000000000001</v>
      </c>
      <c r="D87" s="18">
        <v>25.9</v>
      </c>
      <c r="E87" s="19">
        <v>1.449426675964637</v>
      </c>
      <c r="F87" s="19">
        <v>1.6041666666666665</v>
      </c>
      <c r="G87" s="18">
        <v>0.9</v>
      </c>
      <c r="H87" s="13">
        <v>-999</v>
      </c>
    </row>
    <row r="88" spans="1:8" x14ac:dyDescent="0.3">
      <c r="A88" s="16">
        <v>40619</v>
      </c>
      <c r="B88" s="17">
        <v>17452.561550670562</v>
      </c>
      <c r="C88" s="18">
        <v>17.100000000000001</v>
      </c>
      <c r="D88" s="18">
        <v>24.6</v>
      </c>
      <c r="E88" s="19">
        <v>1.7476172666255123</v>
      </c>
      <c r="F88" s="19">
        <v>1.9456018518518519</v>
      </c>
      <c r="G88" s="18">
        <v>0.4</v>
      </c>
      <c r="H88" s="13">
        <v>-999</v>
      </c>
    </row>
    <row r="89" spans="1:8" x14ac:dyDescent="0.3">
      <c r="A89" s="16">
        <v>40620</v>
      </c>
      <c r="B89" s="17">
        <v>22662.591502728596</v>
      </c>
      <c r="C89" s="18">
        <v>12.7</v>
      </c>
      <c r="D89" s="18">
        <v>25.5</v>
      </c>
      <c r="E89" s="19">
        <v>0.90155325046558876</v>
      </c>
      <c r="F89" s="19">
        <v>2.5578703703703707</v>
      </c>
      <c r="G89" s="18">
        <v>0</v>
      </c>
      <c r="H89" s="13">
        <v>-999</v>
      </c>
    </row>
    <row r="90" spans="1:8" x14ac:dyDescent="0.3">
      <c r="A90" s="16">
        <v>40621</v>
      </c>
      <c r="B90" s="17">
        <v>22972.555668916648</v>
      </c>
      <c r="C90" s="18">
        <v>9.6999999999999993</v>
      </c>
      <c r="D90" s="18">
        <v>25.7</v>
      </c>
      <c r="E90" s="19">
        <v>1.073019997640595</v>
      </c>
      <c r="F90" s="19">
        <v>1.7789351851851851</v>
      </c>
      <c r="G90" s="18">
        <v>0</v>
      </c>
      <c r="H90" s="13">
        <v>-999</v>
      </c>
    </row>
    <row r="91" spans="1:8" x14ac:dyDescent="0.3">
      <c r="A91" s="16">
        <v>40622</v>
      </c>
      <c r="B91" s="17">
        <v>22984.776441427468</v>
      </c>
      <c r="C91" s="18">
        <v>11.9</v>
      </c>
      <c r="D91" s="18">
        <v>29.9</v>
      </c>
      <c r="E91" s="19">
        <v>1.0633976694148992</v>
      </c>
      <c r="F91" s="19">
        <v>2.042824074074074</v>
      </c>
      <c r="G91" s="18">
        <v>0</v>
      </c>
      <c r="H91" s="13">
        <v>-999</v>
      </c>
    </row>
    <row r="92" spans="1:8" x14ac:dyDescent="0.3">
      <c r="A92" s="16">
        <v>40623</v>
      </c>
      <c r="B92" s="17">
        <v>22849.068206547032</v>
      </c>
      <c r="C92" s="18">
        <v>15.7</v>
      </c>
      <c r="D92" s="18">
        <v>31.5</v>
      </c>
      <c r="E92" s="19">
        <v>1.5920785305275165</v>
      </c>
      <c r="F92" s="19">
        <v>1.8043981481481484</v>
      </c>
      <c r="G92" s="18">
        <v>0</v>
      </c>
      <c r="H92" s="13">
        <v>-999</v>
      </c>
    </row>
    <row r="93" spans="1:8" x14ac:dyDescent="0.3">
      <c r="A93" s="16">
        <v>40624</v>
      </c>
      <c r="B93" s="17">
        <v>21988.889194342857</v>
      </c>
      <c r="C93" s="18">
        <v>19.3</v>
      </c>
      <c r="D93" s="18">
        <v>32.5</v>
      </c>
      <c r="E93" s="19">
        <v>1.9031512809816833</v>
      </c>
      <c r="F93" s="19">
        <v>3.0497685185185186</v>
      </c>
      <c r="G93" s="18">
        <v>12.5</v>
      </c>
      <c r="H93" s="13">
        <v>-999</v>
      </c>
    </row>
    <row r="94" spans="1:8" x14ac:dyDescent="0.3">
      <c r="A94" s="16">
        <v>40625</v>
      </c>
      <c r="B94" s="17">
        <v>6452.4369937886186</v>
      </c>
      <c r="C94" s="18">
        <v>16.7</v>
      </c>
      <c r="D94" s="18">
        <v>21.6</v>
      </c>
      <c r="E94" s="19">
        <v>1.8991429736117078</v>
      </c>
      <c r="F94" s="19">
        <v>2.416666666666667</v>
      </c>
      <c r="G94" s="18">
        <v>9.8000000000000007</v>
      </c>
      <c r="H94" s="13">
        <v>-999</v>
      </c>
    </row>
    <row r="95" spans="1:8" x14ac:dyDescent="0.3">
      <c r="A95" s="16">
        <v>40626</v>
      </c>
      <c r="B95" s="17">
        <v>22006.659656688658</v>
      </c>
      <c r="C95" s="18">
        <v>14.8</v>
      </c>
      <c r="D95" s="18">
        <v>22</v>
      </c>
      <c r="E95" s="19">
        <v>1.4438156585880306</v>
      </c>
      <c r="F95" s="19">
        <v>2.394675925925926</v>
      </c>
      <c r="G95" s="18">
        <v>0</v>
      </c>
      <c r="H95" s="13">
        <v>-999</v>
      </c>
    </row>
    <row r="96" spans="1:8" x14ac:dyDescent="0.3">
      <c r="A96" s="16">
        <v>40627</v>
      </c>
      <c r="B96" s="17">
        <v>6771.8102592227078</v>
      </c>
      <c r="C96" s="18">
        <v>14</v>
      </c>
      <c r="D96" s="18">
        <v>21.5</v>
      </c>
      <c r="E96" s="19">
        <v>1.5351574230449789</v>
      </c>
      <c r="F96" s="19">
        <v>2.7916666666666665</v>
      </c>
      <c r="G96" s="18">
        <v>0.2</v>
      </c>
      <c r="H96" s="13">
        <v>-999</v>
      </c>
    </row>
    <row r="97" spans="1:8" x14ac:dyDescent="0.3">
      <c r="A97" s="16">
        <v>40628</v>
      </c>
      <c r="B97" s="17">
        <v>18048.534430407377</v>
      </c>
      <c r="C97" s="18">
        <v>13.9</v>
      </c>
      <c r="D97" s="18">
        <v>24.1</v>
      </c>
      <c r="E97" s="19">
        <v>1.3239065963952856</v>
      </c>
      <c r="F97" s="19">
        <v>2.761574074074074</v>
      </c>
      <c r="G97" s="18">
        <v>0</v>
      </c>
      <c r="H97" s="13">
        <v>-999</v>
      </c>
    </row>
    <row r="98" spans="1:8" x14ac:dyDescent="0.3">
      <c r="A98" s="16">
        <v>40629</v>
      </c>
      <c r="B98" s="17">
        <v>21734.155441743475</v>
      </c>
      <c r="C98" s="18">
        <v>13.7</v>
      </c>
      <c r="D98" s="18">
        <v>20.100000000000001</v>
      </c>
      <c r="E98" s="19">
        <v>1.0701813018883659</v>
      </c>
      <c r="F98" s="19">
        <v>1.5810185185185186</v>
      </c>
      <c r="G98" s="18">
        <v>0</v>
      </c>
      <c r="H98" s="13">
        <v>-999</v>
      </c>
    </row>
    <row r="99" spans="1:8" x14ac:dyDescent="0.3">
      <c r="A99" s="16">
        <v>40630</v>
      </c>
      <c r="B99" s="17">
        <v>21734.307695153857</v>
      </c>
      <c r="C99" s="18">
        <v>10.8</v>
      </c>
      <c r="D99" s="18">
        <v>23</v>
      </c>
      <c r="E99" s="19">
        <v>1.0345264899004938</v>
      </c>
      <c r="F99" s="19">
        <v>1.730324074074074</v>
      </c>
      <c r="G99" s="18">
        <v>0</v>
      </c>
      <c r="H99" s="13">
        <v>-999</v>
      </c>
    </row>
    <row r="100" spans="1:8" x14ac:dyDescent="0.3">
      <c r="A100" s="16">
        <v>40631</v>
      </c>
      <c r="B100" s="17">
        <v>21592.960823104211</v>
      </c>
      <c r="C100" s="18">
        <v>11</v>
      </c>
      <c r="D100" s="18">
        <v>25.7</v>
      </c>
      <c r="E100" s="19">
        <v>0.89490072226279227</v>
      </c>
      <c r="F100" s="19">
        <v>2.0324074074074074</v>
      </c>
      <c r="G100" s="18">
        <v>0</v>
      </c>
      <c r="H100" s="13">
        <v>-999</v>
      </c>
    </row>
    <row r="101" spans="1:8" x14ac:dyDescent="0.3">
      <c r="A101" s="16">
        <v>40632</v>
      </c>
      <c r="B101" s="17">
        <v>21173.99581113047</v>
      </c>
      <c r="C101" s="18">
        <v>13.2</v>
      </c>
      <c r="D101" s="18">
        <v>27.3</v>
      </c>
      <c r="E101" s="19">
        <v>1.2739927161485149</v>
      </c>
      <c r="F101" s="19">
        <v>1.875</v>
      </c>
      <c r="G101" s="18">
        <v>0</v>
      </c>
      <c r="H101" s="13">
        <v>-999</v>
      </c>
    </row>
    <row r="102" spans="1:8" x14ac:dyDescent="0.3">
      <c r="A102" s="16">
        <v>40633</v>
      </c>
      <c r="B102" s="17">
        <v>20206.771344913093</v>
      </c>
      <c r="C102" s="18">
        <v>15.3</v>
      </c>
      <c r="D102" s="18">
        <v>29.9</v>
      </c>
      <c r="E102" s="19">
        <v>1.6732838326782145</v>
      </c>
      <c r="F102" s="19">
        <v>1.193287037037037</v>
      </c>
      <c r="G102" s="18">
        <v>0</v>
      </c>
      <c r="H102" s="13">
        <v>-999</v>
      </c>
    </row>
    <row r="103" spans="1:8" x14ac:dyDescent="0.3">
      <c r="A103" s="16">
        <v>40634</v>
      </c>
      <c r="B103" s="17">
        <v>19796.463921465398</v>
      </c>
      <c r="C103" s="18">
        <v>15.3</v>
      </c>
      <c r="D103" s="18">
        <v>27.1</v>
      </c>
      <c r="E103" s="19">
        <v>1.4805924856417456</v>
      </c>
      <c r="F103" s="19">
        <v>1.5902777777777779</v>
      </c>
      <c r="G103" s="18">
        <v>0</v>
      </c>
      <c r="H103" s="13">
        <v>-999</v>
      </c>
    </row>
    <row r="104" spans="1:8" x14ac:dyDescent="0.3">
      <c r="A104" s="16">
        <v>40635</v>
      </c>
      <c r="B104" s="17">
        <v>17755.444742335054</v>
      </c>
      <c r="C104" s="18">
        <v>17.7</v>
      </c>
      <c r="D104" s="18">
        <v>24.6</v>
      </c>
      <c r="E104" s="19">
        <v>1.8435818832951054</v>
      </c>
      <c r="F104" s="19">
        <v>2.59375</v>
      </c>
      <c r="G104" s="18">
        <v>0</v>
      </c>
      <c r="H104" s="13">
        <v>-999</v>
      </c>
    </row>
    <row r="105" spans="1:8" x14ac:dyDescent="0.3">
      <c r="A105" s="16">
        <v>40636</v>
      </c>
      <c r="B105" s="17">
        <v>11406.412826554564</v>
      </c>
      <c r="C105" s="18">
        <v>15.5</v>
      </c>
      <c r="D105" s="18">
        <v>25.1</v>
      </c>
      <c r="E105" s="19">
        <v>1.7463709190056516</v>
      </c>
      <c r="F105" s="19">
        <v>2.0578703703703707</v>
      </c>
      <c r="G105" s="18">
        <v>6.2</v>
      </c>
      <c r="H105" s="13">
        <v>-999</v>
      </c>
    </row>
    <row r="106" spans="1:8" x14ac:dyDescent="0.3">
      <c r="A106" s="16">
        <v>40637</v>
      </c>
      <c r="B106" s="17">
        <v>13606.125854742042</v>
      </c>
      <c r="C106" s="18">
        <v>14.8</v>
      </c>
      <c r="D106" s="18">
        <v>20.100000000000001</v>
      </c>
      <c r="E106" s="19">
        <v>1.3710316427829143</v>
      </c>
      <c r="F106" s="19">
        <v>1.0138888888888888</v>
      </c>
      <c r="G106" s="18">
        <v>0</v>
      </c>
      <c r="H106" s="13">
        <v>-999</v>
      </c>
    </row>
    <row r="107" spans="1:8" x14ac:dyDescent="0.3">
      <c r="A107" s="16">
        <v>40638</v>
      </c>
      <c r="B107" s="17">
        <v>19387.986065024292</v>
      </c>
      <c r="C107" s="18">
        <v>10.9</v>
      </c>
      <c r="D107" s="18">
        <v>23.6</v>
      </c>
      <c r="E107" s="19">
        <v>1.0594099374832935</v>
      </c>
      <c r="F107" s="19">
        <v>2.1875</v>
      </c>
      <c r="G107" s="18">
        <v>0</v>
      </c>
      <c r="H107" s="13">
        <v>-999</v>
      </c>
    </row>
    <row r="108" spans="1:8" x14ac:dyDescent="0.3">
      <c r="A108" s="16">
        <v>40639</v>
      </c>
      <c r="B108" s="17">
        <v>19384.077888548672</v>
      </c>
      <c r="C108" s="18">
        <v>13.4</v>
      </c>
      <c r="D108" s="18">
        <v>22.8</v>
      </c>
      <c r="E108" s="19">
        <v>1.2130150541766425</v>
      </c>
      <c r="F108" s="19">
        <v>1.9618055555555556</v>
      </c>
      <c r="G108" s="18">
        <v>0</v>
      </c>
      <c r="H108" s="13">
        <v>-999</v>
      </c>
    </row>
    <row r="109" spans="1:8" x14ac:dyDescent="0.3">
      <c r="A109" s="16">
        <v>40640</v>
      </c>
      <c r="B109" s="17">
        <v>14096.049062517577</v>
      </c>
      <c r="C109" s="18">
        <v>12.7</v>
      </c>
      <c r="D109" s="18">
        <v>27.9</v>
      </c>
      <c r="E109" s="19">
        <v>1.423061844330582</v>
      </c>
      <c r="F109" s="19">
        <v>2.2222222222222223</v>
      </c>
      <c r="G109" s="18">
        <v>0.1</v>
      </c>
      <c r="H109" s="13">
        <v>-999</v>
      </c>
    </row>
    <row r="110" spans="1:8" x14ac:dyDescent="0.3">
      <c r="A110" s="16">
        <v>40641</v>
      </c>
      <c r="B110" s="17">
        <v>18190.068998500072</v>
      </c>
      <c r="C110" s="18">
        <v>14.3</v>
      </c>
      <c r="D110" s="18">
        <v>20.7</v>
      </c>
      <c r="E110" s="19">
        <v>1.3764831200731535</v>
      </c>
      <c r="F110" s="19">
        <v>1.8113425925925928</v>
      </c>
      <c r="G110" s="18">
        <v>0</v>
      </c>
      <c r="H110" s="13">
        <v>-999</v>
      </c>
    </row>
    <row r="111" spans="1:8" x14ac:dyDescent="0.3">
      <c r="A111" s="16">
        <v>40642</v>
      </c>
      <c r="B111" s="17">
        <v>18579.882052163837</v>
      </c>
      <c r="C111" s="18">
        <v>10.199999999999999</v>
      </c>
      <c r="D111" s="18">
        <v>23.7</v>
      </c>
      <c r="E111" s="19">
        <v>1.009861132362462</v>
      </c>
      <c r="F111" s="19">
        <v>1.8402777777777777</v>
      </c>
      <c r="G111" s="18">
        <v>0</v>
      </c>
      <c r="H111" s="13">
        <v>-999</v>
      </c>
    </row>
    <row r="112" spans="1:8" x14ac:dyDescent="0.3">
      <c r="A112" s="16">
        <v>40643</v>
      </c>
      <c r="B112" s="17">
        <v>18963.225207869946</v>
      </c>
      <c r="C112" s="18">
        <v>12.7</v>
      </c>
      <c r="D112" s="18">
        <v>25.3</v>
      </c>
      <c r="E112" s="19">
        <v>1.3029735499452604</v>
      </c>
      <c r="F112" s="19">
        <v>2.0081018518518521</v>
      </c>
      <c r="G112" s="18">
        <v>0</v>
      </c>
      <c r="H112" s="13">
        <v>-999</v>
      </c>
    </row>
    <row r="113" spans="1:8" x14ac:dyDescent="0.3">
      <c r="A113" s="16">
        <v>40644</v>
      </c>
      <c r="B113" s="17">
        <v>14318.24747117034</v>
      </c>
      <c r="C113" s="18">
        <v>15.2</v>
      </c>
      <c r="D113" s="18">
        <v>27</v>
      </c>
      <c r="E113" s="19">
        <v>1.6324722180503075</v>
      </c>
      <c r="F113" s="19">
        <v>1.6064814814814816</v>
      </c>
      <c r="G113" s="18">
        <v>0</v>
      </c>
      <c r="H113" s="13">
        <v>-999</v>
      </c>
    </row>
    <row r="114" spans="1:8" x14ac:dyDescent="0.3">
      <c r="A114" s="16">
        <v>40645</v>
      </c>
      <c r="B114" s="17">
        <v>16512.16820143666</v>
      </c>
      <c r="C114" s="18">
        <v>16.3</v>
      </c>
      <c r="D114" s="18">
        <v>27.8</v>
      </c>
      <c r="E114" s="19">
        <v>1.6092149682438386</v>
      </c>
      <c r="F114" s="19">
        <v>2.0439814814814814</v>
      </c>
      <c r="G114" s="18">
        <v>0</v>
      </c>
      <c r="H114" s="13">
        <v>-999</v>
      </c>
    </row>
    <row r="115" spans="1:8" x14ac:dyDescent="0.3">
      <c r="A115" s="16">
        <v>40646</v>
      </c>
      <c r="B115" s="17">
        <v>18422.437393983895</v>
      </c>
      <c r="C115" s="18">
        <v>15.8</v>
      </c>
      <c r="D115" s="18">
        <v>28.8</v>
      </c>
      <c r="E115" s="19">
        <v>1.5276947611557032</v>
      </c>
      <c r="F115" s="19">
        <v>2.957175925925926</v>
      </c>
      <c r="G115" s="18">
        <v>3.7</v>
      </c>
      <c r="H115" s="13">
        <v>-999</v>
      </c>
    </row>
    <row r="116" spans="1:8" x14ac:dyDescent="0.3">
      <c r="A116" s="16">
        <v>40647</v>
      </c>
      <c r="B116" s="17">
        <v>12729.207814116186</v>
      </c>
      <c r="C116" s="18">
        <v>14.2</v>
      </c>
      <c r="D116" s="18">
        <v>21.5</v>
      </c>
      <c r="E116" s="19">
        <v>1.1984550232615279</v>
      </c>
      <c r="F116" s="19">
        <v>1.7650462962962963</v>
      </c>
      <c r="G116" s="18">
        <v>1.2</v>
      </c>
      <c r="H116" s="13">
        <v>-999</v>
      </c>
    </row>
    <row r="117" spans="1:8" x14ac:dyDescent="0.3">
      <c r="A117" s="16">
        <v>40648</v>
      </c>
      <c r="B117" s="17">
        <v>9116.3884070438471</v>
      </c>
      <c r="C117" s="18">
        <v>12.4</v>
      </c>
      <c r="D117" s="18">
        <v>17.399999999999999</v>
      </c>
      <c r="E117" s="19">
        <v>1.2315401568936575</v>
      </c>
      <c r="F117" s="19">
        <v>1.412037037037037</v>
      </c>
      <c r="G117" s="18">
        <v>3.8</v>
      </c>
      <c r="H117" s="13">
        <v>-999</v>
      </c>
    </row>
    <row r="118" spans="1:8" x14ac:dyDescent="0.3">
      <c r="A118" s="16">
        <v>40649</v>
      </c>
      <c r="B118" s="17">
        <v>17515.864085451274</v>
      </c>
      <c r="C118" s="18">
        <v>10.3</v>
      </c>
      <c r="D118" s="18">
        <v>22.4</v>
      </c>
      <c r="E118" s="19">
        <v>1.0764826817816298</v>
      </c>
      <c r="F118" s="19">
        <v>3.9305555555555562</v>
      </c>
      <c r="G118" s="18">
        <v>30.4</v>
      </c>
      <c r="H118" s="13">
        <v>-999</v>
      </c>
    </row>
    <row r="119" spans="1:8" x14ac:dyDescent="0.3">
      <c r="A119" s="16">
        <v>40650</v>
      </c>
      <c r="B119" s="17">
        <v>14040.940631721005</v>
      </c>
      <c r="C119" s="18">
        <v>11.1</v>
      </c>
      <c r="D119" s="18">
        <v>20.2</v>
      </c>
      <c r="E119" s="19">
        <v>0.89443483136284807</v>
      </c>
      <c r="F119" s="19">
        <v>2.0451388888888888</v>
      </c>
      <c r="G119" s="18">
        <v>0</v>
      </c>
      <c r="H119" s="13">
        <v>-999</v>
      </c>
    </row>
    <row r="120" spans="1:8" x14ac:dyDescent="0.3">
      <c r="A120" s="16">
        <v>40651</v>
      </c>
      <c r="B120" s="17">
        <v>17868.017985226172</v>
      </c>
      <c r="C120" s="18">
        <v>9</v>
      </c>
      <c r="D120" s="18">
        <v>20.7</v>
      </c>
      <c r="E120" s="19">
        <v>0.79457291623283899</v>
      </c>
      <c r="F120" s="19">
        <v>1.8877314814814814</v>
      </c>
      <c r="G120" s="18">
        <v>0</v>
      </c>
      <c r="H120" s="13">
        <v>-999</v>
      </c>
    </row>
    <row r="121" spans="1:8" x14ac:dyDescent="0.3">
      <c r="A121" s="16">
        <v>40652</v>
      </c>
      <c r="B121" s="17">
        <v>17611.255739876276</v>
      </c>
      <c r="C121" s="18">
        <v>9.8000000000000007</v>
      </c>
      <c r="D121" s="18">
        <v>23.7</v>
      </c>
      <c r="E121" s="19">
        <v>0.82476673810707757</v>
      </c>
      <c r="F121" s="19">
        <v>2.0902777777777777</v>
      </c>
      <c r="G121" s="18">
        <v>11.2</v>
      </c>
      <c r="H121" s="13">
        <v>-999</v>
      </c>
    </row>
    <row r="122" spans="1:8" x14ac:dyDescent="0.3">
      <c r="A122" s="16">
        <v>40653</v>
      </c>
      <c r="B122" s="17">
        <v>4976.9205002893996</v>
      </c>
      <c r="C122" s="18">
        <v>13.5</v>
      </c>
      <c r="D122" s="18">
        <v>16.399999999999999</v>
      </c>
      <c r="E122" s="19">
        <v>1.299186121651875</v>
      </c>
      <c r="F122" s="19">
        <v>1.7222222222222223</v>
      </c>
      <c r="G122" s="18">
        <v>3.6</v>
      </c>
      <c r="H122" s="13">
        <v>-999</v>
      </c>
    </row>
    <row r="123" spans="1:8" x14ac:dyDescent="0.3">
      <c r="A123" s="16">
        <v>40654</v>
      </c>
      <c r="B123" s="17">
        <v>4928.1731631200291</v>
      </c>
      <c r="C123" s="18">
        <v>14.2</v>
      </c>
      <c r="D123" s="18">
        <v>17.399999999999999</v>
      </c>
      <c r="E123" s="19">
        <v>1.5921791052540546</v>
      </c>
      <c r="F123" s="19">
        <v>1.9074074074074077</v>
      </c>
      <c r="G123" s="18">
        <v>0</v>
      </c>
      <c r="H123" s="13">
        <v>-999</v>
      </c>
    </row>
    <row r="124" spans="1:8" x14ac:dyDescent="0.3">
      <c r="A124" s="16">
        <v>40655</v>
      </c>
      <c r="B124" s="17">
        <v>4879.8848699044638</v>
      </c>
      <c r="C124" s="18">
        <v>14</v>
      </c>
      <c r="D124" s="18">
        <v>24.5</v>
      </c>
      <c r="E124" s="19">
        <v>1.8908028427756103</v>
      </c>
      <c r="F124" s="19">
        <v>3.4409722222222223</v>
      </c>
      <c r="G124" s="18">
        <v>1</v>
      </c>
      <c r="H124" s="13">
        <v>-999</v>
      </c>
    </row>
    <row r="125" spans="1:8" x14ac:dyDescent="0.3">
      <c r="A125" s="16">
        <v>40656</v>
      </c>
      <c r="B125" s="17">
        <v>17083.951485245678</v>
      </c>
      <c r="C125" s="18">
        <v>8.3000000000000007</v>
      </c>
      <c r="D125" s="18">
        <v>17.8</v>
      </c>
      <c r="E125" s="19">
        <v>0.81333250291484271</v>
      </c>
      <c r="F125" s="19">
        <v>2.3611111111111112</v>
      </c>
      <c r="G125" s="18">
        <v>0</v>
      </c>
      <c r="H125" s="13">
        <v>-999</v>
      </c>
    </row>
    <row r="126" spans="1:8" x14ac:dyDescent="0.3">
      <c r="A126" s="16">
        <v>40657</v>
      </c>
      <c r="B126" s="17">
        <v>16481.746857562768</v>
      </c>
      <c r="C126" s="18">
        <v>7.2</v>
      </c>
      <c r="D126" s="18">
        <v>23.9</v>
      </c>
      <c r="E126" s="19">
        <v>0.71690548935691911</v>
      </c>
      <c r="F126" s="19">
        <v>2.7905092592592591</v>
      </c>
      <c r="G126" s="18">
        <v>0</v>
      </c>
      <c r="H126" s="13">
        <v>-999</v>
      </c>
    </row>
    <row r="127" spans="1:8" x14ac:dyDescent="0.3">
      <c r="A127" s="16">
        <v>40658</v>
      </c>
      <c r="B127" s="17">
        <v>16121.616296539809</v>
      </c>
      <c r="C127" s="18">
        <v>9.9</v>
      </c>
      <c r="D127" s="18">
        <v>23.8</v>
      </c>
      <c r="E127" s="19">
        <v>0.96673867253828161</v>
      </c>
      <c r="F127" s="19">
        <v>1.34375</v>
      </c>
      <c r="G127" s="18">
        <v>0</v>
      </c>
      <c r="H127" s="13">
        <v>-999</v>
      </c>
    </row>
    <row r="128" spans="1:8" x14ac:dyDescent="0.3">
      <c r="A128" s="16">
        <v>40659</v>
      </c>
      <c r="B128" s="17">
        <v>16581.665080323281</v>
      </c>
      <c r="C128" s="18">
        <v>11</v>
      </c>
      <c r="D128" s="18">
        <v>25.9</v>
      </c>
      <c r="E128" s="19">
        <v>1.1033056225976876</v>
      </c>
      <c r="F128" s="19">
        <v>1.7789351851851851</v>
      </c>
      <c r="G128" s="18">
        <v>0</v>
      </c>
      <c r="H128" s="13">
        <v>-999</v>
      </c>
    </row>
    <row r="129" spans="1:8" x14ac:dyDescent="0.3">
      <c r="A129" s="16">
        <v>40660</v>
      </c>
      <c r="B129" s="17">
        <v>15066.616353322755</v>
      </c>
      <c r="C129" s="18">
        <v>12.1</v>
      </c>
      <c r="D129" s="18">
        <v>27.9</v>
      </c>
      <c r="E129" s="19">
        <v>1.1919649805864097</v>
      </c>
      <c r="F129" s="19">
        <v>2.7766203703703702</v>
      </c>
      <c r="G129" s="18">
        <v>0</v>
      </c>
      <c r="H129" s="13">
        <v>-999</v>
      </c>
    </row>
    <row r="130" spans="1:8" x14ac:dyDescent="0.3">
      <c r="A130" s="16">
        <v>40661</v>
      </c>
      <c r="B130" s="17">
        <v>14951.491041096338</v>
      </c>
      <c r="C130" s="18">
        <v>14.3</v>
      </c>
      <c r="D130" s="18">
        <v>27</v>
      </c>
      <c r="E130" s="19">
        <v>1.5550522752896687</v>
      </c>
      <c r="F130" s="19">
        <v>1.8449074074074074</v>
      </c>
      <c r="G130" s="18">
        <v>0</v>
      </c>
      <c r="H130" s="13">
        <v>-999</v>
      </c>
    </row>
    <row r="131" spans="1:8" x14ac:dyDescent="0.3">
      <c r="A131" s="16">
        <v>40662</v>
      </c>
      <c r="B131" s="17">
        <v>8668.6833346367875</v>
      </c>
      <c r="C131" s="18">
        <v>14.8</v>
      </c>
      <c r="D131" s="18">
        <v>22.5</v>
      </c>
      <c r="E131" s="19">
        <v>1.728370965207132</v>
      </c>
      <c r="F131" s="19">
        <v>2.0497685185185186</v>
      </c>
      <c r="G131" s="18">
        <v>19.399999999999999</v>
      </c>
      <c r="H131" s="13">
        <v>-999</v>
      </c>
    </row>
    <row r="132" spans="1:8" x14ac:dyDescent="0.3">
      <c r="A132" s="16">
        <v>40663</v>
      </c>
      <c r="B132" s="17">
        <v>8370.2133073008881</v>
      </c>
      <c r="C132" s="18">
        <v>14.6</v>
      </c>
      <c r="D132" s="18">
        <v>21.2</v>
      </c>
      <c r="E132" s="19">
        <v>1.6285711651706292</v>
      </c>
      <c r="F132" s="19">
        <v>2.9513888888888888</v>
      </c>
      <c r="G132" s="18">
        <v>0.8</v>
      </c>
      <c r="H132" s="13">
        <v>-999</v>
      </c>
    </row>
    <row r="133" spans="1:8" x14ac:dyDescent="0.3">
      <c r="A133" s="16">
        <v>40664</v>
      </c>
      <c r="B133" s="17">
        <v>4468.6894843843311</v>
      </c>
      <c r="C133" s="18">
        <v>10.7</v>
      </c>
      <c r="D133" s="18">
        <v>15.5</v>
      </c>
      <c r="E133" s="19">
        <v>1.1506965958542357</v>
      </c>
      <c r="F133" s="19">
        <v>2.9513888888888888</v>
      </c>
      <c r="G133" s="18">
        <v>6.2</v>
      </c>
      <c r="H133" s="13">
        <v>-999</v>
      </c>
    </row>
    <row r="134" spans="1:8" x14ac:dyDescent="0.3">
      <c r="A134" s="16">
        <v>40665</v>
      </c>
      <c r="B134" s="17">
        <v>15398.731208581774</v>
      </c>
      <c r="C134" s="18">
        <v>6.6</v>
      </c>
      <c r="D134" s="18">
        <v>13.5</v>
      </c>
      <c r="E134" s="19">
        <v>0.80597553704604219</v>
      </c>
      <c r="F134" s="19">
        <v>1.2511574074074074</v>
      </c>
      <c r="G134" s="18">
        <v>6.2</v>
      </c>
      <c r="H134" s="13">
        <v>-999</v>
      </c>
    </row>
    <row r="135" spans="1:8" x14ac:dyDescent="0.3">
      <c r="A135" s="16">
        <v>40666</v>
      </c>
      <c r="B135" s="17">
        <v>15395.14782032523</v>
      </c>
      <c r="C135" s="18">
        <v>4.3</v>
      </c>
      <c r="D135" s="18">
        <v>17.899999999999999</v>
      </c>
      <c r="E135" s="19">
        <v>0.78787539121197447</v>
      </c>
      <c r="F135" s="19">
        <v>2.394675925925926</v>
      </c>
      <c r="G135" s="18">
        <v>0</v>
      </c>
      <c r="H135" s="13">
        <v>-999</v>
      </c>
    </row>
    <row r="136" spans="1:8" x14ac:dyDescent="0.3">
      <c r="A136" s="16">
        <v>40667</v>
      </c>
      <c r="B136" s="17">
        <v>12076.751232883489</v>
      </c>
      <c r="C136" s="18">
        <v>8.1</v>
      </c>
      <c r="D136" s="18">
        <v>19.5</v>
      </c>
      <c r="E136" s="19">
        <v>1.0187605307244381</v>
      </c>
      <c r="F136" s="19">
        <v>4.3067129629629637</v>
      </c>
      <c r="G136" s="18">
        <v>0</v>
      </c>
      <c r="H136" s="13">
        <v>-999</v>
      </c>
    </row>
    <row r="137" spans="1:8" x14ac:dyDescent="0.3">
      <c r="A137" s="16">
        <v>40668</v>
      </c>
      <c r="B137" s="17">
        <v>15168.502666066484</v>
      </c>
      <c r="C137" s="18">
        <v>9.6999999999999993</v>
      </c>
      <c r="D137" s="18">
        <v>20.3</v>
      </c>
      <c r="E137" s="19">
        <v>0.86929235472780431</v>
      </c>
      <c r="F137" s="19">
        <v>0.9502314814814814</v>
      </c>
      <c r="G137" s="18">
        <v>0</v>
      </c>
      <c r="H137" s="13">
        <v>-999</v>
      </c>
    </row>
    <row r="138" spans="1:8" x14ac:dyDescent="0.3">
      <c r="A138" s="16">
        <v>40669</v>
      </c>
      <c r="B138" s="17">
        <v>14185.07466347319</v>
      </c>
      <c r="C138" s="18">
        <v>7.3</v>
      </c>
      <c r="D138" s="18">
        <v>20</v>
      </c>
      <c r="E138" s="19">
        <v>0.82629061104547086</v>
      </c>
      <c r="F138" s="19">
        <v>1.9027777777777777</v>
      </c>
      <c r="G138" s="18">
        <v>0</v>
      </c>
      <c r="H138" s="13">
        <v>-999</v>
      </c>
    </row>
    <row r="139" spans="1:8" x14ac:dyDescent="0.3">
      <c r="A139" s="16">
        <v>40670</v>
      </c>
      <c r="B139" s="17">
        <v>15164.827049439447</v>
      </c>
      <c r="C139" s="18">
        <v>7.5</v>
      </c>
      <c r="D139" s="18">
        <v>22.3</v>
      </c>
      <c r="E139" s="19">
        <v>0.97916437985690929</v>
      </c>
      <c r="F139" s="19">
        <v>3.0034722222222219</v>
      </c>
      <c r="G139" s="18">
        <v>0</v>
      </c>
      <c r="H139" s="13">
        <v>-999</v>
      </c>
    </row>
    <row r="140" spans="1:8" x14ac:dyDescent="0.3">
      <c r="A140" s="16">
        <v>40671</v>
      </c>
      <c r="B140" s="17">
        <v>14194.502672270686</v>
      </c>
      <c r="C140" s="18">
        <v>6.6</v>
      </c>
      <c r="D140" s="18">
        <v>15.2</v>
      </c>
      <c r="E140" s="19">
        <v>0.87422315812968843</v>
      </c>
      <c r="F140" s="19">
        <v>1.8402777777777777</v>
      </c>
      <c r="G140" s="18">
        <v>0</v>
      </c>
      <c r="H140" s="13">
        <v>-999</v>
      </c>
    </row>
    <row r="141" spans="1:8" x14ac:dyDescent="0.3">
      <c r="A141" s="16">
        <v>40672</v>
      </c>
      <c r="B141" s="17">
        <v>14520.481950699152</v>
      </c>
      <c r="C141" s="18">
        <v>3.5</v>
      </c>
      <c r="D141" s="18">
        <v>18.100000000000001</v>
      </c>
      <c r="E141" s="19">
        <v>0.72575575977453122</v>
      </c>
      <c r="F141" s="19">
        <v>2.3981481481481479</v>
      </c>
      <c r="G141" s="18">
        <v>0</v>
      </c>
      <c r="H141" s="13">
        <v>-999</v>
      </c>
    </row>
    <row r="142" spans="1:8" x14ac:dyDescent="0.3">
      <c r="A142" s="16">
        <v>40673</v>
      </c>
      <c r="B142" s="17">
        <v>13886.132561979633</v>
      </c>
      <c r="C142" s="18">
        <v>10.3</v>
      </c>
      <c r="D142" s="18">
        <v>23.5</v>
      </c>
      <c r="E142" s="19">
        <v>1.1945429247953272</v>
      </c>
      <c r="F142" s="19">
        <v>1.224537037037037</v>
      </c>
      <c r="G142" s="18">
        <v>0</v>
      </c>
      <c r="H142" s="13">
        <v>-999</v>
      </c>
    </row>
    <row r="143" spans="1:8" x14ac:dyDescent="0.3">
      <c r="A143" s="16">
        <v>40674</v>
      </c>
      <c r="B143" s="17">
        <v>13788.342089897913</v>
      </c>
      <c r="C143" s="18">
        <v>12.7</v>
      </c>
      <c r="D143" s="18">
        <v>22.8</v>
      </c>
      <c r="E143" s="19">
        <v>1.4878462132160415</v>
      </c>
      <c r="F143" s="19">
        <v>0.88657407407407407</v>
      </c>
      <c r="G143" s="18">
        <v>0</v>
      </c>
      <c r="H143" s="13">
        <v>-999</v>
      </c>
    </row>
    <row r="144" spans="1:8" x14ac:dyDescent="0.3">
      <c r="A144" s="16">
        <v>40675</v>
      </c>
      <c r="B144" s="17">
        <v>11172.968992553977</v>
      </c>
      <c r="C144" s="18">
        <v>11.5</v>
      </c>
      <c r="D144" s="18">
        <v>18.8</v>
      </c>
      <c r="E144" s="19">
        <v>1.4488872089268714</v>
      </c>
      <c r="F144" s="19">
        <v>1.6782407407407407</v>
      </c>
      <c r="G144" s="18">
        <v>0</v>
      </c>
      <c r="H144" s="13">
        <v>-999</v>
      </c>
    </row>
    <row r="145" spans="1:8" x14ac:dyDescent="0.3">
      <c r="A145" s="16">
        <v>40676</v>
      </c>
      <c r="B145" s="17">
        <v>3999.6614279143382</v>
      </c>
      <c r="C145" s="18">
        <v>11</v>
      </c>
      <c r="D145" s="18">
        <v>18</v>
      </c>
      <c r="E145" s="19">
        <v>1.4378657711861424</v>
      </c>
      <c r="F145" s="19">
        <v>1.8229166666666667</v>
      </c>
      <c r="G145" s="18">
        <v>0</v>
      </c>
      <c r="H145" s="13">
        <v>-999</v>
      </c>
    </row>
    <row r="146" spans="1:8" x14ac:dyDescent="0.3">
      <c r="A146" s="16">
        <v>40677</v>
      </c>
      <c r="B146" s="17">
        <v>12779.836987265609</v>
      </c>
      <c r="C146" s="18">
        <v>12.3</v>
      </c>
      <c r="D146" s="18">
        <v>17.399999999999999</v>
      </c>
      <c r="E146" s="19">
        <v>1.3055420315999715</v>
      </c>
      <c r="F146" s="19">
        <v>1.2268518518518519</v>
      </c>
      <c r="G146" s="18">
        <v>0</v>
      </c>
      <c r="H146" s="13">
        <v>-999</v>
      </c>
    </row>
    <row r="147" spans="1:8" x14ac:dyDescent="0.3">
      <c r="A147" s="16">
        <v>40678</v>
      </c>
      <c r="B147" s="17">
        <v>5374.8265291563348</v>
      </c>
      <c r="C147" s="18">
        <v>9.4</v>
      </c>
      <c r="D147" s="18">
        <v>17.899999999999999</v>
      </c>
      <c r="E147" s="19">
        <v>1.185810487549579</v>
      </c>
      <c r="F147" s="19">
        <v>1.6400462962962961</v>
      </c>
      <c r="G147" s="18">
        <v>0</v>
      </c>
      <c r="H147" s="13">
        <v>-999</v>
      </c>
    </row>
    <row r="148" spans="1:8" x14ac:dyDescent="0.3">
      <c r="A148" s="16">
        <v>40679</v>
      </c>
      <c r="B148" s="17">
        <v>8510.3035205106662</v>
      </c>
      <c r="C148" s="18">
        <v>8.3000000000000007</v>
      </c>
      <c r="D148" s="18">
        <v>18.3</v>
      </c>
      <c r="E148" s="19">
        <v>1.0290262161403634</v>
      </c>
      <c r="F148" s="19">
        <v>1.6412037037037037</v>
      </c>
      <c r="G148" s="18">
        <v>0</v>
      </c>
      <c r="H148" s="13">
        <v>-999</v>
      </c>
    </row>
    <row r="149" spans="1:8" x14ac:dyDescent="0.3">
      <c r="A149" s="16">
        <v>40680</v>
      </c>
      <c r="B149" s="17">
        <v>10998.681731977355</v>
      </c>
      <c r="C149" s="18">
        <v>8.5</v>
      </c>
      <c r="D149" s="18">
        <v>19.899999999999999</v>
      </c>
      <c r="E149" s="19">
        <v>0.98796211121273281</v>
      </c>
      <c r="F149" s="19">
        <v>2.3148148148148149</v>
      </c>
      <c r="G149" s="18">
        <v>0</v>
      </c>
      <c r="H149" s="13">
        <v>-999</v>
      </c>
    </row>
    <row r="150" spans="1:8" x14ac:dyDescent="0.3">
      <c r="A150" s="16">
        <v>40681</v>
      </c>
      <c r="B150" s="17">
        <v>13358.142829469845</v>
      </c>
      <c r="C150" s="18">
        <v>9.6999999999999993</v>
      </c>
      <c r="D150" s="18">
        <v>20.7</v>
      </c>
      <c r="E150" s="19">
        <v>1.121006950481432</v>
      </c>
      <c r="F150" s="19">
        <v>1.832175925925926</v>
      </c>
      <c r="G150" s="18">
        <v>0</v>
      </c>
      <c r="H150" s="13">
        <v>-999</v>
      </c>
    </row>
    <row r="151" spans="1:8" x14ac:dyDescent="0.3">
      <c r="A151" s="16">
        <v>40682</v>
      </c>
      <c r="B151" s="17">
        <v>13375.190324031222</v>
      </c>
      <c r="C151" s="18">
        <v>9.1999999999999993</v>
      </c>
      <c r="D151" s="18">
        <v>21.7</v>
      </c>
      <c r="E151" s="19">
        <v>1.0513477839083403</v>
      </c>
      <c r="F151" s="19">
        <v>2.9120370370370368</v>
      </c>
      <c r="G151" s="18">
        <v>0</v>
      </c>
      <c r="H151" s="13">
        <v>-999</v>
      </c>
    </row>
    <row r="152" spans="1:8" x14ac:dyDescent="0.3">
      <c r="A152" s="16">
        <v>40683</v>
      </c>
      <c r="B152" s="17">
        <v>5178.1464358451267</v>
      </c>
      <c r="C152" s="18">
        <v>13</v>
      </c>
      <c r="D152" s="18">
        <v>23.8</v>
      </c>
      <c r="E152" s="19">
        <v>1.4040517029872941</v>
      </c>
      <c r="F152" s="19">
        <v>2.2476851851851851</v>
      </c>
      <c r="G152" s="18">
        <v>0</v>
      </c>
      <c r="H152" s="13">
        <v>-999</v>
      </c>
    </row>
    <row r="153" spans="1:8" x14ac:dyDescent="0.3">
      <c r="A153" s="16">
        <v>40684</v>
      </c>
      <c r="B153" s="17">
        <v>13113.392462473379</v>
      </c>
      <c r="C153" s="18">
        <v>12.8</v>
      </c>
      <c r="D153" s="18">
        <v>24</v>
      </c>
      <c r="E153" s="19">
        <v>1.1426564527059662</v>
      </c>
      <c r="F153" s="19">
        <v>2.1192129629629628</v>
      </c>
      <c r="G153" s="18">
        <v>0</v>
      </c>
      <c r="H153" s="13">
        <v>-999</v>
      </c>
    </row>
    <row r="154" spans="1:8" x14ac:dyDescent="0.3">
      <c r="A154" s="16">
        <v>40685</v>
      </c>
      <c r="B154" s="17">
        <v>5205.6539106352029</v>
      </c>
      <c r="C154" s="18">
        <v>10.9</v>
      </c>
      <c r="D154" s="18">
        <v>20.9</v>
      </c>
      <c r="E154" s="19">
        <v>1.3784538902479779</v>
      </c>
      <c r="F154" s="19">
        <v>1.2314814814814816</v>
      </c>
      <c r="G154" s="18">
        <v>4.4000000000000004</v>
      </c>
      <c r="H154" s="13">
        <v>-999</v>
      </c>
    </row>
    <row r="155" spans="1:8" x14ac:dyDescent="0.3">
      <c r="A155" s="16">
        <v>40686</v>
      </c>
      <c r="B155" s="17">
        <v>10692.977111220884</v>
      </c>
      <c r="C155" s="18">
        <v>7.6</v>
      </c>
      <c r="D155" s="18">
        <v>15.5</v>
      </c>
      <c r="E155" s="19">
        <v>0.78868712498713966</v>
      </c>
      <c r="F155" s="19">
        <v>0.92361111111111105</v>
      </c>
      <c r="G155" s="18">
        <v>0</v>
      </c>
      <c r="H155" s="13">
        <v>-999</v>
      </c>
    </row>
    <row r="156" spans="1:8" x14ac:dyDescent="0.3">
      <c r="A156" s="16">
        <v>40687</v>
      </c>
      <c r="B156" s="17">
        <v>5725.880290369817</v>
      </c>
      <c r="C156" s="18">
        <v>5</v>
      </c>
      <c r="D156" s="18">
        <v>15.2</v>
      </c>
      <c r="E156" s="19">
        <v>0.97140053166609652</v>
      </c>
      <c r="F156" s="19">
        <v>2.5439814814814818</v>
      </c>
      <c r="G156" s="18">
        <v>36.5</v>
      </c>
      <c r="H156" s="13">
        <v>-999</v>
      </c>
    </row>
    <row r="157" spans="1:8" x14ac:dyDescent="0.3">
      <c r="A157" s="16">
        <v>40688</v>
      </c>
      <c r="B157" s="17">
        <v>4518.8076070913066</v>
      </c>
      <c r="C157" s="18">
        <v>11.3</v>
      </c>
      <c r="D157" s="18">
        <v>15.4</v>
      </c>
      <c r="E157" s="19">
        <v>1.3869634205252273</v>
      </c>
      <c r="F157" s="19">
        <v>1.8252314814814812</v>
      </c>
      <c r="G157" s="18">
        <v>3.3</v>
      </c>
      <c r="H157" s="13">
        <v>-999</v>
      </c>
    </row>
    <row r="158" spans="1:8" x14ac:dyDescent="0.3">
      <c r="A158" s="16">
        <v>40689</v>
      </c>
      <c r="B158" s="17">
        <v>3615.5975141463523</v>
      </c>
      <c r="C158" s="18">
        <v>8.1999999999999993</v>
      </c>
      <c r="D158" s="18">
        <v>12.4</v>
      </c>
      <c r="E158" s="19">
        <v>1.0746184876157165</v>
      </c>
      <c r="F158" s="19">
        <v>0.92592592592592593</v>
      </c>
      <c r="G158" s="18">
        <v>0.1</v>
      </c>
      <c r="H158" s="13">
        <v>-999</v>
      </c>
    </row>
    <row r="159" spans="1:8" x14ac:dyDescent="0.3">
      <c r="A159" s="16">
        <v>40690</v>
      </c>
      <c r="B159" s="17">
        <v>11909.331767165455</v>
      </c>
      <c r="C159" s="18">
        <v>7.7</v>
      </c>
      <c r="D159" s="18">
        <v>16.5</v>
      </c>
      <c r="E159" s="19">
        <v>0.97567746107174447</v>
      </c>
      <c r="F159" s="19">
        <v>1.8078703703703702</v>
      </c>
      <c r="G159" s="18">
        <v>0</v>
      </c>
      <c r="H159" s="13">
        <v>-999</v>
      </c>
    </row>
    <row r="160" spans="1:8" x14ac:dyDescent="0.3">
      <c r="A160" s="16">
        <v>40691</v>
      </c>
      <c r="B160" s="17">
        <v>10501.200778139424</v>
      </c>
      <c r="C160" s="18">
        <v>7.7</v>
      </c>
      <c r="D160" s="18">
        <v>16.899999999999999</v>
      </c>
      <c r="E160" s="19">
        <v>0.94034192962800811</v>
      </c>
      <c r="F160" s="19">
        <v>1.6319444444444446</v>
      </c>
      <c r="G160" s="18">
        <v>0</v>
      </c>
      <c r="H160" s="13">
        <v>-999</v>
      </c>
    </row>
    <row r="161" spans="1:8" x14ac:dyDescent="0.3">
      <c r="A161" s="16">
        <v>40692</v>
      </c>
      <c r="B161" s="17">
        <v>4026.5274739424231</v>
      </c>
      <c r="C161" s="18">
        <v>7.1</v>
      </c>
      <c r="D161" s="18">
        <v>14.8</v>
      </c>
      <c r="E161" s="19">
        <v>0.96741240770606318</v>
      </c>
      <c r="F161" s="19">
        <v>1.7060185185185186</v>
      </c>
      <c r="G161" s="18">
        <v>0</v>
      </c>
      <c r="H161" s="13">
        <v>-999</v>
      </c>
    </row>
    <row r="162" spans="1:8" x14ac:dyDescent="0.3">
      <c r="A162" s="16">
        <v>40693</v>
      </c>
      <c r="B162" s="17">
        <v>4194.3917783121842</v>
      </c>
      <c r="C162" s="18">
        <v>5.3</v>
      </c>
      <c r="D162" s="18">
        <v>15.2</v>
      </c>
      <c r="E162" s="19">
        <v>0.89342410108506898</v>
      </c>
      <c r="F162" s="19">
        <v>1.269675925925926</v>
      </c>
      <c r="G162" s="18">
        <v>0</v>
      </c>
      <c r="H162" s="13">
        <v>-999</v>
      </c>
    </row>
    <row r="163" spans="1:8" x14ac:dyDescent="0.3">
      <c r="A163" s="16">
        <v>40694</v>
      </c>
      <c r="B163" s="17">
        <v>11586.829322452048</v>
      </c>
      <c r="C163" s="18">
        <v>8</v>
      </c>
      <c r="D163" s="18">
        <v>16.3</v>
      </c>
      <c r="E163" s="19">
        <v>1.0431544914465762</v>
      </c>
      <c r="F163" s="19">
        <v>0.99189814814814825</v>
      </c>
      <c r="G163" s="18">
        <v>0</v>
      </c>
      <c r="H163" s="13">
        <v>-999</v>
      </c>
    </row>
    <row r="164" spans="1:8" x14ac:dyDescent="0.3">
      <c r="A164" s="16">
        <v>40695</v>
      </c>
      <c r="B164" s="17">
        <v>10494.371007295811</v>
      </c>
      <c r="C164" s="18">
        <v>5</v>
      </c>
      <c r="D164" s="18">
        <v>17.7</v>
      </c>
      <c r="E164" s="19">
        <v>0.94826486140932031</v>
      </c>
      <c r="F164" s="19">
        <v>2.2453703703703702</v>
      </c>
      <c r="G164" s="18">
        <v>0</v>
      </c>
      <c r="H164" s="13">
        <v>-999</v>
      </c>
    </row>
    <row r="165" spans="1:8" x14ac:dyDescent="0.3">
      <c r="A165" s="16">
        <v>40696</v>
      </c>
      <c r="B165" s="17">
        <v>4128.8624417057699</v>
      </c>
      <c r="C165" s="18">
        <v>6.3</v>
      </c>
      <c r="D165" s="18">
        <v>14.5</v>
      </c>
      <c r="E165" s="19">
        <v>1.0974626639471463</v>
      </c>
      <c r="F165" s="19">
        <v>1.6747685185185184</v>
      </c>
      <c r="G165" s="18">
        <v>0</v>
      </c>
      <c r="H165" s="13">
        <v>-999</v>
      </c>
    </row>
    <row r="166" spans="1:8" x14ac:dyDescent="0.3">
      <c r="A166" s="16">
        <v>40697</v>
      </c>
      <c r="B166" s="17">
        <v>10595.328967398567</v>
      </c>
      <c r="C166" s="18">
        <v>8.5</v>
      </c>
      <c r="D166" s="18">
        <v>13</v>
      </c>
      <c r="E166" s="19">
        <v>0.88303546543886136</v>
      </c>
      <c r="F166" s="19">
        <v>1.8333333333333333</v>
      </c>
      <c r="G166" s="18">
        <v>0</v>
      </c>
      <c r="H166" s="13">
        <v>-999</v>
      </c>
    </row>
    <row r="167" spans="1:8" x14ac:dyDescent="0.3">
      <c r="A167" s="16">
        <v>40698</v>
      </c>
      <c r="B167" s="17">
        <v>11584.893567428688</v>
      </c>
      <c r="C167" s="18">
        <v>3</v>
      </c>
      <c r="D167" s="18">
        <v>11.2</v>
      </c>
      <c r="E167" s="19">
        <v>0.6565538981161303</v>
      </c>
      <c r="F167" s="19">
        <v>1.21875</v>
      </c>
      <c r="G167" s="18">
        <v>0</v>
      </c>
      <c r="H167" s="13">
        <v>-999</v>
      </c>
    </row>
    <row r="168" spans="1:8" x14ac:dyDescent="0.3">
      <c r="A168" s="16">
        <v>40699</v>
      </c>
      <c r="B168" s="17">
        <v>10048.738929100533</v>
      </c>
      <c r="C168" s="18">
        <v>0.3</v>
      </c>
      <c r="D168" s="18">
        <v>12.8</v>
      </c>
      <c r="E168" s="19">
        <v>0.65788277002879725</v>
      </c>
      <c r="F168" s="19">
        <v>2.2164351851851851</v>
      </c>
      <c r="G168" s="18">
        <v>0.5</v>
      </c>
      <c r="H168" s="13">
        <v>-999</v>
      </c>
    </row>
    <row r="169" spans="1:8" x14ac:dyDescent="0.3">
      <c r="A169" s="16">
        <v>40700</v>
      </c>
      <c r="B169" s="17">
        <v>3404.1169327775965</v>
      </c>
      <c r="C169" s="18">
        <v>6.4</v>
      </c>
      <c r="D169" s="18">
        <v>9.4</v>
      </c>
      <c r="E169" s="19">
        <v>0.81854365125582329</v>
      </c>
      <c r="F169" s="19">
        <v>0.69907407407407407</v>
      </c>
      <c r="G169" s="18">
        <v>2.7</v>
      </c>
      <c r="H169" s="13">
        <v>-999</v>
      </c>
    </row>
    <row r="170" spans="1:8" x14ac:dyDescent="0.3">
      <c r="A170" s="16">
        <v>40701</v>
      </c>
      <c r="B170" s="17">
        <v>8031.4168315415891</v>
      </c>
      <c r="C170" s="18">
        <v>5.6</v>
      </c>
      <c r="D170" s="18">
        <v>13.7</v>
      </c>
      <c r="E170" s="19">
        <v>0.89451101872300098</v>
      </c>
      <c r="F170" s="19">
        <v>1.275462962962963</v>
      </c>
      <c r="G170" s="18">
        <v>0</v>
      </c>
      <c r="H170" s="13">
        <v>-999</v>
      </c>
    </row>
    <row r="171" spans="1:8" x14ac:dyDescent="0.3">
      <c r="A171" s="16">
        <v>40702</v>
      </c>
      <c r="B171" s="17">
        <v>8931.6090915400218</v>
      </c>
      <c r="C171" s="18">
        <v>6.1</v>
      </c>
      <c r="D171" s="18">
        <v>15.1</v>
      </c>
      <c r="E171" s="19">
        <v>0.99732978224158986</v>
      </c>
      <c r="F171" s="19">
        <v>2.739583333333333</v>
      </c>
      <c r="G171" s="18">
        <v>0</v>
      </c>
      <c r="H171" s="13">
        <v>-999</v>
      </c>
    </row>
    <row r="172" spans="1:8" x14ac:dyDescent="0.3">
      <c r="A172" s="16">
        <v>40703</v>
      </c>
      <c r="B172" s="17">
        <v>6689.5080144164631</v>
      </c>
      <c r="C172" s="18">
        <v>7.7</v>
      </c>
      <c r="D172" s="18">
        <v>15.5</v>
      </c>
      <c r="E172" s="19">
        <v>1.0732845681512615</v>
      </c>
      <c r="F172" s="19">
        <v>2.6608796296296298</v>
      </c>
      <c r="G172" s="18">
        <v>0</v>
      </c>
      <c r="H172" s="13">
        <v>-999</v>
      </c>
    </row>
    <row r="173" spans="1:8" x14ac:dyDescent="0.3">
      <c r="A173" s="16">
        <v>40704</v>
      </c>
      <c r="B173" s="17">
        <v>3722.8665071808132</v>
      </c>
      <c r="C173" s="18">
        <v>6.8</v>
      </c>
      <c r="D173" s="18">
        <v>17.5</v>
      </c>
      <c r="E173" s="19">
        <v>0.92467903755117198</v>
      </c>
      <c r="F173" s="19">
        <v>3.5706018518518516</v>
      </c>
      <c r="G173" s="18">
        <v>0</v>
      </c>
      <c r="H173" s="13">
        <v>-999</v>
      </c>
    </row>
    <row r="174" spans="1:8" x14ac:dyDescent="0.3">
      <c r="A174" s="16">
        <v>40705</v>
      </c>
      <c r="B174" s="17">
        <v>10054.321388195278</v>
      </c>
      <c r="C174" s="18">
        <v>11.3</v>
      </c>
      <c r="D174" s="18">
        <v>20.100000000000001</v>
      </c>
      <c r="E174" s="19">
        <v>1.1857353891295079</v>
      </c>
      <c r="F174" s="19">
        <v>2.3414351851851851</v>
      </c>
      <c r="G174" s="18">
        <v>0</v>
      </c>
      <c r="H174" s="13">
        <v>-999</v>
      </c>
    </row>
    <row r="175" spans="1:8" x14ac:dyDescent="0.3">
      <c r="A175" s="16">
        <v>40706</v>
      </c>
      <c r="B175" s="17">
        <v>8105.3894868188863</v>
      </c>
      <c r="C175" s="18">
        <v>6.7</v>
      </c>
      <c r="D175" s="18">
        <v>18.100000000000001</v>
      </c>
      <c r="E175" s="19">
        <v>1.0177156953492559</v>
      </c>
      <c r="F175" s="19">
        <v>3.6111111111111112</v>
      </c>
      <c r="G175" s="18">
        <v>0</v>
      </c>
      <c r="H175" s="13">
        <v>-999</v>
      </c>
    </row>
    <row r="176" spans="1:8" x14ac:dyDescent="0.3">
      <c r="A176" s="16">
        <v>40707</v>
      </c>
      <c r="B176" s="17">
        <v>8912.7637028221798</v>
      </c>
      <c r="C176" s="18">
        <v>5.3</v>
      </c>
      <c r="D176" s="18">
        <v>13.7</v>
      </c>
      <c r="E176" s="19">
        <v>0.82751332809599099</v>
      </c>
      <c r="F176" s="19">
        <v>2.8078703703703702</v>
      </c>
      <c r="G176" s="18">
        <v>0</v>
      </c>
      <c r="H176" s="13">
        <v>-999</v>
      </c>
    </row>
    <row r="177" spans="1:8" x14ac:dyDescent="0.3">
      <c r="A177" s="16">
        <v>40708</v>
      </c>
      <c r="B177" s="17">
        <v>9536.5233486840843</v>
      </c>
      <c r="C177" s="18">
        <v>3.2</v>
      </c>
      <c r="D177" s="18">
        <v>15.7</v>
      </c>
      <c r="E177" s="19">
        <v>0.72429292131983469</v>
      </c>
      <c r="F177" s="19">
        <v>4.9733796296296298</v>
      </c>
      <c r="G177" s="18">
        <v>3</v>
      </c>
      <c r="H177" s="13">
        <v>-999</v>
      </c>
    </row>
    <row r="178" spans="1:8" x14ac:dyDescent="0.3">
      <c r="A178" s="16">
        <v>40709</v>
      </c>
      <c r="B178" s="17">
        <v>3860.8445334358212</v>
      </c>
      <c r="C178" s="18">
        <v>11.8</v>
      </c>
      <c r="D178" s="18">
        <v>20.5</v>
      </c>
      <c r="E178" s="19">
        <v>1.4066616185826553</v>
      </c>
      <c r="F178" s="19">
        <v>1.645833333333333</v>
      </c>
      <c r="G178" s="18">
        <v>0</v>
      </c>
      <c r="H178" s="13">
        <v>-999</v>
      </c>
    </row>
    <row r="179" spans="1:8" x14ac:dyDescent="0.3">
      <c r="A179" s="16">
        <v>40710</v>
      </c>
      <c r="B179" s="17">
        <v>3307.5665892395341</v>
      </c>
      <c r="C179" s="18">
        <v>14.4</v>
      </c>
      <c r="D179" s="18">
        <v>19.5</v>
      </c>
      <c r="E179" s="19">
        <v>1.7559720976435256</v>
      </c>
      <c r="F179" s="19">
        <v>2.5173611111111112</v>
      </c>
      <c r="G179" s="18">
        <v>36.5</v>
      </c>
      <c r="H179" s="13">
        <v>-999</v>
      </c>
    </row>
    <row r="180" spans="1:8" x14ac:dyDescent="0.3">
      <c r="A180" s="16">
        <v>40711</v>
      </c>
      <c r="B180" s="17">
        <v>3303.0195201026809</v>
      </c>
      <c r="C180" s="18">
        <v>10.8</v>
      </c>
      <c r="D180" s="18">
        <v>16.100000000000001</v>
      </c>
      <c r="E180" s="19">
        <v>1.4124500312141948</v>
      </c>
      <c r="F180" s="19">
        <v>2.7569444444444442</v>
      </c>
      <c r="G180" s="18">
        <v>0</v>
      </c>
      <c r="H180" s="13">
        <v>-999</v>
      </c>
    </row>
    <row r="181" spans="1:8" x14ac:dyDescent="0.3">
      <c r="A181" s="16">
        <v>40712</v>
      </c>
      <c r="B181" s="17">
        <v>3299.4056359753054</v>
      </c>
      <c r="C181" s="18">
        <v>10.3</v>
      </c>
      <c r="D181" s="18">
        <v>17</v>
      </c>
      <c r="E181" s="19">
        <v>1.437440178657571</v>
      </c>
      <c r="F181" s="19">
        <v>3.6527777777777781</v>
      </c>
      <c r="G181" s="18">
        <v>26.8</v>
      </c>
      <c r="H181" s="13">
        <v>-999</v>
      </c>
    </row>
    <row r="182" spans="1:8" x14ac:dyDescent="0.3">
      <c r="A182" s="16">
        <v>40713</v>
      </c>
      <c r="B182" s="17">
        <v>5570.9798629658244</v>
      </c>
      <c r="C182" s="18">
        <v>15.2</v>
      </c>
      <c r="D182" s="18">
        <v>18.899999999999999</v>
      </c>
      <c r="E182" s="19">
        <v>1.8486707247877772</v>
      </c>
      <c r="F182" s="19">
        <v>2.488425925925926</v>
      </c>
      <c r="G182" s="18">
        <v>0.2</v>
      </c>
      <c r="H182" s="13">
        <v>-999</v>
      </c>
    </row>
    <row r="183" spans="1:8" x14ac:dyDescent="0.3">
      <c r="A183" s="16">
        <v>40714</v>
      </c>
      <c r="B183" s="17">
        <v>4295.2452406863313</v>
      </c>
      <c r="C183" s="18">
        <v>10.199999999999999</v>
      </c>
      <c r="D183" s="18">
        <v>15.1</v>
      </c>
      <c r="E183" s="19">
        <v>1.2939967729599011</v>
      </c>
      <c r="F183" s="19">
        <v>2.1435185185185186</v>
      </c>
      <c r="G183" s="18">
        <v>0</v>
      </c>
      <c r="H183" s="13">
        <v>-999</v>
      </c>
    </row>
    <row r="184" spans="1:8" x14ac:dyDescent="0.3">
      <c r="A184" s="16">
        <v>40715</v>
      </c>
      <c r="B184" s="17">
        <v>3294.1669133968162</v>
      </c>
      <c r="C184" s="18">
        <v>8.5</v>
      </c>
      <c r="D184" s="18">
        <v>12.4</v>
      </c>
      <c r="E184" s="19">
        <v>1.0361282964482843</v>
      </c>
      <c r="F184" s="19">
        <v>1.8773148148148147</v>
      </c>
      <c r="G184" s="18">
        <v>0</v>
      </c>
      <c r="H184" s="13">
        <v>-999</v>
      </c>
    </row>
    <row r="185" spans="1:8" x14ac:dyDescent="0.3">
      <c r="A185" s="16">
        <v>40716</v>
      </c>
      <c r="B185" s="17">
        <v>3748.8595672710717</v>
      </c>
      <c r="C185" s="18">
        <v>8</v>
      </c>
      <c r="D185" s="18">
        <v>14</v>
      </c>
      <c r="E185" s="19">
        <v>1.08506294168664</v>
      </c>
      <c r="F185" s="19">
        <v>2.447916666666667</v>
      </c>
      <c r="G185" s="18">
        <v>19.600000000000001</v>
      </c>
      <c r="H185" s="13">
        <v>-999</v>
      </c>
    </row>
    <row r="186" spans="1:8" x14ac:dyDescent="0.3">
      <c r="A186" s="16">
        <v>40717</v>
      </c>
      <c r="B186" s="17">
        <v>3931.867903035909</v>
      </c>
      <c r="C186" s="18">
        <v>6.5</v>
      </c>
      <c r="D186" s="18">
        <v>13.2</v>
      </c>
      <c r="E186" s="19">
        <v>1.0378682971594653</v>
      </c>
      <c r="F186" s="19">
        <v>3.3599537037037042</v>
      </c>
      <c r="G186" s="18">
        <v>0</v>
      </c>
      <c r="H186" s="13">
        <v>-999</v>
      </c>
    </row>
    <row r="187" spans="1:8" x14ac:dyDescent="0.3">
      <c r="A187" s="16">
        <v>40718</v>
      </c>
      <c r="B187" s="17">
        <v>9756.0593565698146</v>
      </c>
      <c r="C187" s="18">
        <v>4</v>
      </c>
      <c r="D187" s="18">
        <v>15.5</v>
      </c>
      <c r="E187" s="19">
        <v>0.87397411944728909</v>
      </c>
      <c r="F187" s="19">
        <v>6.3344907407407405</v>
      </c>
      <c r="G187" s="18">
        <v>0</v>
      </c>
      <c r="H187" s="13">
        <v>-999</v>
      </c>
    </row>
    <row r="188" spans="1:8" x14ac:dyDescent="0.3">
      <c r="A188" s="16">
        <v>40719</v>
      </c>
      <c r="B188" s="17">
        <v>3755.3647328993197</v>
      </c>
      <c r="C188" s="18">
        <v>4.7</v>
      </c>
      <c r="D188" s="18">
        <v>10.3</v>
      </c>
      <c r="E188" s="19">
        <v>0.80495929400109989</v>
      </c>
      <c r="F188" s="19">
        <v>4.6226851851851842</v>
      </c>
      <c r="G188" s="18">
        <v>3</v>
      </c>
      <c r="H188" s="13">
        <v>-999</v>
      </c>
    </row>
    <row r="189" spans="1:8" x14ac:dyDescent="0.3">
      <c r="A189" s="16">
        <v>40720</v>
      </c>
      <c r="B189" s="17">
        <v>11411.518101105032</v>
      </c>
      <c r="C189" s="18">
        <v>2.8</v>
      </c>
      <c r="D189" s="18">
        <v>9.1</v>
      </c>
      <c r="E189" s="19">
        <v>0.55346790704186222</v>
      </c>
      <c r="F189" s="19">
        <v>2.7986111111111112</v>
      </c>
      <c r="G189" s="18">
        <v>0</v>
      </c>
      <c r="H189" s="13">
        <v>-999</v>
      </c>
    </row>
    <row r="190" spans="1:8" x14ac:dyDescent="0.3">
      <c r="A190" s="16">
        <v>40721</v>
      </c>
      <c r="B190" s="17">
        <v>11515.536585605269</v>
      </c>
      <c r="C190" s="18">
        <v>1</v>
      </c>
      <c r="D190" s="18">
        <v>12.7</v>
      </c>
      <c r="E190" s="19">
        <v>0.65360215738916372</v>
      </c>
      <c r="F190" s="19">
        <v>3.5057870370370368</v>
      </c>
      <c r="G190" s="18">
        <v>0</v>
      </c>
      <c r="H190" s="13">
        <v>-999</v>
      </c>
    </row>
    <row r="191" spans="1:8" x14ac:dyDescent="0.3">
      <c r="A191" s="16">
        <v>40722</v>
      </c>
      <c r="B191" s="17">
        <v>11531.015229254952</v>
      </c>
      <c r="C191" s="18">
        <v>3.3</v>
      </c>
      <c r="D191" s="18">
        <v>14.3</v>
      </c>
      <c r="E191" s="19">
        <v>0.69531157074785166</v>
      </c>
      <c r="F191" s="19">
        <v>3.1446759259259256</v>
      </c>
      <c r="G191" s="18">
        <v>0</v>
      </c>
      <c r="H191" s="13">
        <v>-999</v>
      </c>
    </row>
    <row r="192" spans="1:8" x14ac:dyDescent="0.3">
      <c r="A192" s="16">
        <v>40723</v>
      </c>
      <c r="B192" s="17">
        <v>11457.621763051737</v>
      </c>
      <c r="C192" s="18">
        <v>3.7</v>
      </c>
      <c r="D192" s="18">
        <v>14.2</v>
      </c>
      <c r="E192" s="19">
        <v>0.65035594007117625</v>
      </c>
      <c r="F192" s="19">
        <v>8.3831018518518512</v>
      </c>
      <c r="G192" s="18">
        <v>0</v>
      </c>
      <c r="H192" s="13">
        <v>-999</v>
      </c>
    </row>
    <row r="193" spans="1:8" x14ac:dyDescent="0.3">
      <c r="A193" s="16">
        <v>40724</v>
      </c>
      <c r="B193" s="17">
        <v>8456.4187441215581</v>
      </c>
      <c r="C193" s="18">
        <v>3.8</v>
      </c>
      <c r="D193" s="18">
        <v>11.7</v>
      </c>
      <c r="E193" s="19">
        <v>0.65191107966076967</v>
      </c>
      <c r="F193" s="19">
        <v>2.9560185185185186</v>
      </c>
      <c r="G193" s="18">
        <v>0</v>
      </c>
      <c r="H193" s="13">
        <v>-999</v>
      </c>
    </row>
    <row r="194" spans="1:8" x14ac:dyDescent="0.3">
      <c r="A194" s="16">
        <v>40725</v>
      </c>
      <c r="B194" s="17">
        <v>7465.0054574906826</v>
      </c>
      <c r="C194" s="18">
        <v>-0.2</v>
      </c>
      <c r="D194" s="18">
        <v>10.4</v>
      </c>
      <c r="E194" s="19">
        <v>0.46179512157645997</v>
      </c>
      <c r="F194" s="19">
        <v>1.0520833333333335</v>
      </c>
      <c r="G194" s="18">
        <v>0</v>
      </c>
      <c r="H194" s="13">
        <v>-999</v>
      </c>
    </row>
    <row r="195" spans="1:8" x14ac:dyDescent="0.3">
      <c r="A195" s="16">
        <v>40726</v>
      </c>
      <c r="B195" s="17">
        <v>10607.351493691533</v>
      </c>
      <c r="C195" s="18">
        <v>0</v>
      </c>
      <c r="D195" s="18">
        <v>10</v>
      </c>
      <c r="E195" s="19">
        <v>0.5205161500612695</v>
      </c>
      <c r="F195" s="19">
        <v>2.1631944444444446</v>
      </c>
      <c r="G195" s="18">
        <v>0</v>
      </c>
      <c r="H195" s="13">
        <v>-999</v>
      </c>
    </row>
    <row r="196" spans="1:8" x14ac:dyDescent="0.3">
      <c r="A196" s="16">
        <v>40727</v>
      </c>
      <c r="B196" s="17">
        <v>11646.455706657554</v>
      </c>
      <c r="C196" s="18">
        <v>0.4</v>
      </c>
      <c r="D196" s="18">
        <v>8.8000000000000007</v>
      </c>
      <c r="E196" s="19">
        <v>0.62275737715606505</v>
      </c>
      <c r="F196" s="19">
        <v>3.4016203703703698</v>
      </c>
      <c r="G196" s="18">
        <v>0</v>
      </c>
      <c r="H196" s="13">
        <v>-999</v>
      </c>
    </row>
    <row r="197" spans="1:8" x14ac:dyDescent="0.3">
      <c r="A197" s="16">
        <v>40728</v>
      </c>
      <c r="B197" s="17">
        <v>11769.404690809912</v>
      </c>
      <c r="C197" s="18">
        <v>-0.2</v>
      </c>
      <c r="D197" s="18">
        <v>11.2</v>
      </c>
      <c r="E197" s="19">
        <v>0.63180381442833911</v>
      </c>
      <c r="F197" s="19">
        <v>2.5486111111111107</v>
      </c>
      <c r="G197" s="18">
        <v>0</v>
      </c>
      <c r="H197" s="13">
        <v>-999</v>
      </c>
    </row>
    <row r="198" spans="1:8" x14ac:dyDescent="0.3">
      <c r="A198" s="16">
        <v>40729</v>
      </c>
      <c r="B198" s="17">
        <v>11525.095621434872</v>
      </c>
      <c r="C198" s="18">
        <v>1.9</v>
      </c>
      <c r="D198" s="18">
        <v>10.6</v>
      </c>
      <c r="E198" s="19">
        <v>0.71440830166983493</v>
      </c>
      <c r="F198" s="19">
        <v>1.0231481481481481</v>
      </c>
      <c r="G198" s="18">
        <v>0</v>
      </c>
      <c r="H198" s="13">
        <v>-999</v>
      </c>
    </row>
    <row r="199" spans="1:8" x14ac:dyDescent="0.3">
      <c r="A199" s="16">
        <v>40730</v>
      </c>
      <c r="B199" s="17">
        <v>11652.986318302601</v>
      </c>
      <c r="C199" s="18">
        <v>-0.6</v>
      </c>
      <c r="D199" s="18">
        <v>11.4</v>
      </c>
      <c r="E199" s="19">
        <v>0.66570791345083613</v>
      </c>
      <c r="F199" s="19">
        <v>1.6377314814814816</v>
      </c>
      <c r="G199" s="18">
        <v>0</v>
      </c>
      <c r="H199" s="13">
        <v>-999</v>
      </c>
    </row>
    <row r="200" spans="1:8" x14ac:dyDescent="0.3">
      <c r="A200" s="16">
        <v>40731</v>
      </c>
      <c r="B200" s="17">
        <v>10946.206703218275</v>
      </c>
      <c r="C200" s="18">
        <v>3</v>
      </c>
      <c r="D200" s="18">
        <v>13.8</v>
      </c>
      <c r="E200" s="19">
        <v>0.73169966922401297</v>
      </c>
      <c r="F200" s="19">
        <v>2.1875</v>
      </c>
      <c r="G200" s="18">
        <v>0</v>
      </c>
      <c r="H200" s="13">
        <v>-999</v>
      </c>
    </row>
    <row r="201" spans="1:8" x14ac:dyDescent="0.3">
      <c r="A201" s="16">
        <v>40732</v>
      </c>
      <c r="B201" s="17">
        <v>7903.4483796878076</v>
      </c>
      <c r="C201" s="18">
        <v>4.3</v>
      </c>
      <c r="D201" s="18">
        <v>18.5</v>
      </c>
      <c r="E201" s="19">
        <v>0.94412133920963859</v>
      </c>
      <c r="F201" s="19">
        <v>3.3668981481481479</v>
      </c>
      <c r="G201" s="18">
        <v>0</v>
      </c>
      <c r="H201" s="13">
        <v>-999</v>
      </c>
    </row>
    <row r="202" spans="1:8" x14ac:dyDescent="0.3">
      <c r="A202" s="16">
        <v>40733</v>
      </c>
      <c r="B202" s="17">
        <v>8214.6757826657158</v>
      </c>
      <c r="C202" s="18">
        <v>6.6</v>
      </c>
      <c r="D202" s="18">
        <v>19.600000000000001</v>
      </c>
      <c r="E202" s="19">
        <v>0.96976515485151393</v>
      </c>
      <c r="F202" s="19">
        <v>1.9988425925925923</v>
      </c>
      <c r="G202" s="18">
        <v>0</v>
      </c>
      <c r="H202" s="13">
        <v>-999</v>
      </c>
    </row>
    <row r="203" spans="1:8" x14ac:dyDescent="0.3">
      <c r="A203" s="16">
        <v>40734</v>
      </c>
      <c r="B203" s="17">
        <v>5710.3107638868532</v>
      </c>
      <c r="C203" s="18">
        <v>9</v>
      </c>
      <c r="D203" s="18">
        <v>18.3</v>
      </c>
      <c r="E203" s="19">
        <v>1.1332729714405492</v>
      </c>
      <c r="F203" s="19">
        <v>1.5428240740740742</v>
      </c>
      <c r="G203" s="18">
        <v>0</v>
      </c>
      <c r="H203" s="13">
        <v>-999</v>
      </c>
    </row>
    <row r="204" spans="1:8" x14ac:dyDescent="0.3">
      <c r="A204" s="16">
        <v>40735</v>
      </c>
      <c r="B204" s="17">
        <v>7905.0232237683313</v>
      </c>
      <c r="C204" s="18">
        <v>9.3000000000000007</v>
      </c>
      <c r="D204" s="18">
        <v>20.5</v>
      </c>
      <c r="E204" s="19">
        <v>1.3037457148615212</v>
      </c>
      <c r="F204" s="19">
        <v>3.9490740740740735</v>
      </c>
      <c r="G204" s="18">
        <v>0</v>
      </c>
      <c r="H204" s="13">
        <v>-999</v>
      </c>
    </row>
    <row r="205" spans="1:8" x14ac:dyDescent="0.3">
      <c r="A205" s="16">
        <v>40736</v>
      </c>
      <c r="B205" s="17">
        <v>10022.511199043131</v>
      </c>
      <c r="C205" s="18">
        <v>9</v>
      </c>
      <c r="D205" s="18">
        <v>19.899999999999999</v>
      </c>
      <c r="E205" s="19">
        <v>1.3641377986882612</v>
      </c>
      <c r="F205" s="19">
        <v>0.93981481481481488</v>
      </c>
      <c r="G205" s="18">
        <v>0</v>
      </c>
      <c r="H205" s="13">
        <v>-999</v>
      </c>
    </row>
    <row r="206" spans="1:8" x14ac:dyDescent="0.3">
      <c r="A206" s="16">
        <v>40737</v>
      </c>
      <c r="B206" s="17">
        <v>9687.1222517989263</v>
      </c>
      <c r="C206" s="18">
        <v>5</v>
      </c>
      <c r="D206" s="18">
        <v>16.3</v>
      </c>
      <c r="E206" s="19">
        <v>0.89569359131707393</v>
      </c>
      <c r="F206" s="19">
        <v>2.0798611111111107</v>
      </c>
      <c r="G206" s="18">
        <v>0</v>
      </c>
      <c r="H206" s="13">
        <v>-999</v>
      </c>
    </row>
    <row r="207" spans="1:8" x14ac:dyDescent="0.3">
      <c r="A207" s="16">
        <v>40738</v>
      </c>
      <c r="B207" s="17">
        <v>4770.9797356063928</v>
      </c>
      <c r="C207" s="18">
        <v>5.0999999999999996</v>
      </c>
      <c r="D207" s="18">
        <v>15</v>
      </c>
      <c r="E207" s="19">
        <v>1.0652805235160629</v>
      </c>
      <c r="F207" s="19">
        <v>3.467592592592593</v>
      </c>
      <c r="G207" s="18">
        <v>0</v>
      </c>
      <c r="H207" s="13">
        <v>-999</v>
      </c>
    </row>
    <row r="208" spans="1:8" x14ac:dyDescent="0.3">
      <c r="A208" s="16">
        <v>40739</v>
      </c>
      <c r="B208" s="17">
        <v>3551.7801840867637</v>
      </c>
      <c r="C208" s="18">
        <v>11.4</v>
      </c>
      <c r="D208" s="18">
        <v>17.5</v>
      </c>
      <c r="E208" s="19">
        <v>1.4205287563320899</v>
      </c>
      <c r="F208" s="19">
        <v>2.5798611111111112</v>
      </c>
      <c r="G208" s="18">
        <v>29.4</v>
      </c>
      <c r="H208" s="13">
        <v>-999</v>
      </c>
    </row>
    <row r="209" spans="1:8" x14ac:dyDescent="0.3">
      <c r="A209" s="16">
        <v>40740</v>
      </c>
      <c r="B209" s="17">
        <v>10983.040405041669</v>
      </c>
      <c r="C209" s="18">
        <v>6.3</v>
      </c>
      <c r="D209" s="18">
        <v>13.7</v>
      </c>
      <c r="E209" s="19">
        <v>0.73055663386208369</v>
      </c>
      <c r="F209" s="19">
        <v>2.5902777777777777</v>
      </c>
      <c r="G209" s="18">
        <v>0</v>
      </c>
      <c r="H209" s="13">
        <v>-999</v>
      </c>
    </row>
    <row r="210" spans="1:8" x14ac:dyDescent="0.3">
      <c r="A210" s="16">
        <v>40741</v>
      </c>
      <c r="B210" s="17">
        <v>10749.084507682363</v>
      </c>
      <c r="C210" s="18">
        <v>4.5</v>
      </c>
      <c r="D210" s="18">
        <v>12.8</v>
      </c>
      <c r="E210" s="19">
        <v>0.77500638706375435</v>
      </c>
      <c r="F210" s="19">
        <v>3.2662037037037033</v>
      </c>
      <c r="G210" s="18">
        <v>0</v>
      </c>
      <c r="H210" s="13">
        <v>-999</v>
      </c>
    </row>
    <row r="211" spans="1:8" x14ac:dyDescent="0.3">
      <c r="A211" s="16">
        <v>40742</v>
      </c>
      <c r="B211" s="17">
        <v>10805.788919137707</v>
      </c>
      <c r="C211" s="18">
        <v>8.3000000000000007</v>
      </c>
      <c r="D211" s="18">
        <v>13.3</v>
      </c>
      <c r="E211" s="19">
        <v>1.0262813741942567</v>
      </c>
      <c r="F211" s="19">
        <v>4.0914351851851851</v>
      </c>
      <c r="G211" s="18">
        <v>9.1</v>
      </c>
      <c r="H211" s="13">
        <v>-999</v>
      </c>
    </row>
    <row r="212" spans="1:8" x14ac:dyDescent="0.3">
      <c r="A212" s="16">
        <v>40743</v>
      </c>
      <c r="B212" s="17">
        <v>3742.5161715519544</v>
      </c>
      <c r="C212" s="18">
        <v>7.3</v>
      </c>
      <c r="D212" s="18">
        <v>12</v>
      </c>
      <c r="E212" s="19">
        <v>1.0416873935004736</v>
      </c>
      <c r="F212" s="19">
        <v>4.2453703703703711</v>
      </c>
      <c r="G212" s="18">
        <v>0.1</v>
      </c>
      <c r="H212" s="13">
        <v>-999</v>
      </c>
    </row>
    <row r="213" spans="1:8" x14ac:dyDescent="0.3">
      <c r="A213" s="16">
        <v>40744</v>
      </c>
      <c r="B213" s="17">
        <v>3670.383602637919</v>
      </c>
      <c r="C213" s="18">
        <v>7.3</v>
      </c>
      <c r="D213" s="18">
        <v>9.3000000000000007</v>
      </c>
      <c r="E213" s="19">
        <v>0.94853212198548065</v>
      </c>
      <c r="F213" s="19">
        <v>0.79745370370370372</v>
      </c>
      <c r="G213" s="18">
        <v>0</v>
      </c>
      <c r="H213" s="13">
        <v>-999</v>
      </c>
    </row>
    <row r="214" spans="1:8" x14ac:dyDescent="0.3">
      <c r="A214" s="16">
        <v>40745</v>
      </c>
      <c r="B214" s="17">
        <v>6750.9672130245308</v>
      </c>
      <c r="C214" s="18">
        <v>5.2</v>
      </c>
      <c r="D214" s="18">
        <v>12.2</v>
      </c>
      <c r="E214" s="19">
        <v>0.85282782110160693</v>
      </c>
      <c r="F214" s="19">
        <v>1.869212962962963</v>
      </c>
      <c r="G214" s="18">
        <v>0</v>
      </c>
      <c r="H214" s="13">
        <v>-999</v>
      </c>
    </row>
    <row r="215" spans="1:8" x14ac:dyDescent="0.3">
      <c r="A215" s="16">
        <v>40746</v>
      </c>
      <c r="B215" s="17">
        <v>12834.565852713378</v>
      </c>
      <c r="C215" s="18">
        <v>4</v>
      </c>
      <c r="D215" s="18">
        <v>15.4</v>
      </c>
      <c r="E215" s="19">
        <v>0.8949623406682401</v>
      </c>
      <c r="F215" s="19">
        <v>2.5578703703703707</v>
      </c>
      <c r="G215" s="18">
        <v>0</v>
      </c>
      <c r="H215" s="13">
        <v>-999</v>
      </c>
    </row>
    <row r="216" spans="1:8" x14ac:dyDescent="0.3">
      <c r="A216" s="16">
        <v>40747</v>
      </c>
      <c r="B216" s="17">
        <v>12412.435626440525</v>
      </c>
      <c r="C216" s="18">
        <v>5</v>
      </c>
      <c r="D216" s="18">
        <v>16.5</v>
      </c>
      <c r="E216" s="19">
        <v>0.96375302242284377</v>
      </c>
      <c r="F216" s="19">
        <v>1.9837962962962965</v>
      </c>
      <c r="G216" s="18">
        <v>0</v>
      </c>
      <c r="H216" s="13">
        <v>-999</v>
      </c>
    </row>
    <row r="217" spans="1:8" x14ac:dyDescent="0.3">
      <c r="A217" s="16">
        <v>40748</v>
      </c>
      <c r="B217" s="17">
        <v>12487.475441786904</v>
      </c>
      <c r="C217" s="18">
        <v>5.4</v>
      </c>
      <c r="D217" s="18">
        <v>19.3</v>
      </c>
      <c r="E217" s="19">
        <v>1.1290761727528116</v>
      </c>
      <c r="F217" s="19">
        <v>4.583333333333333</v>
      </c>
      <c r="G217" s="18">
        <v>0</v>
      </c>
      <c r="H217" s="13">
        <v>-999</v>
      </c>
    </row>
    <row r="218" spans="1:8" x14ac:dyDescent="0.3">
      <c r="A218" s="16">
        <v>40749</v>
      </c>
      <c r="B218" s="17">
        <v>12765.754243495079</v>
      </c>
      <c r="C218" s="18">
        <v>12.8</v>
      </c>
      <c r="D218" s="18">
        <v>25</v>
      </c>
      <c r="E218" s="19">
        <v>1.6609676227039305</v>
      </c>
      <c r="F218" s="19">
        <v>5.5509259259259265</v>
      </c>
      <c r="G218" s="18">
        <v>28.7</v>
      </c>
      <c r="H218" s="13">
        <v>-999</v>
      </c>
    </row>
    <row r="219" spans="1:8" x14ac:dyDescent="0.3">
      <c r="A219" s="16">
        <v>40750</v>
      </c>
      <c r="B219" s="17">
        <v>11328.071574925989</v>
      </c>
      <c r="C219" s="18">
        <v>7.2</v>
      </c>
      <c r="D219" s="18">
        <v>14.9</v>
      </c>
      <c r="E219" s="19">
        <v>0.87558631751606208</v>
      </c>
      <c r="F219" s="19">
        <v>1.7962962962962963</v>
      </c>
      <c r="G219" s="18">
        <v>0</v>
      </c>
      <c r="H219" s="13">
        <v>-999</v>
      </c>
    </row>
    <row r="220" spans="1:8" x14ac:dyDescent="0.3">
      <c r="A220" s="16">
        <v>40751</v>
      </c>
      <c r="B220" s="17">
        <v>7229.49907686188</v>
      </c>
      <c r="C220" s="18">
        <v>5.3</v>
      </c>
      <c r="D220" s="18">
        <v>14.7</v>
      </c>
      <c r="E220" s="19">
        <v>0.89927681702048901</v>
      </c>
      <c r="F220" s="19">
        <v>2.1574074074074074</v>
      </c>
      <c r="G220" s="18">
        <v>1.5</v>
      </c>
      <c r="H220" s="13">
        <v>-999</v>
      </c>
    </row>
    <row r="221" spans="1:8" x14ac:dyDescent="0.3">
      <c r="A221" s="16">
        <v>40752</v>
      </c>
      <c r="B221" s="17">
        <v>6461.9960747020623</v>
      </c>
      <c r="C221" s="18">
        <v>9.1999999999999993</v>
      </c>
      <c r="D221" s="18">
        <v>14.7</v>
      </c>
      <c r="E221" s="19">
        <v>1.233451876169755</v>
      </c>
      <c r="F221" s="19">
        <v>1.1747685185185186</v>
      </c>
      <c r="G221" s="18">
        <v>0</v>
      </c>
      <c r="H221" s="13">
        <v>-999</v>
      </c>
    </row>
    <row r="222" spans="1:8" x14ac:dyDescent="0.3">
      <c r="A222" s="16">
        <v>40753</v>
      </c>
      <c r="B222" s="17">
        <v>10730.1023457092</v>
      </c>
      <c r="C222" s="18">
        <v>5.9</v>
      </c>
      <c r="D222" s="18">
        <v>11.6</v>
      </c>
      <c r="E222" s="19">
        <v>0.88505986223770861</v>
      </c>
      <c r="F222" s="19">
        <v>3.6192129629629628</v>
      </c>
      <c r="G222" s="18">
        <v>0</v>
      </c>
      <c r="H222" s="13">
        <v>-999</v>
      </c>
    </row>
    <row r="223" spans="1:8" x14ac:dyDescent="0.3">
      <c r="A223" s="16">
        <v>40754</v>
      </c>
      <c r="B223" s="17">
        <v>8629.2831980663632</v>
      </c>
      <c r="C223" s="18">
        <v>3.4</v>
      </c>
      <c r="D223" s="18">
        <v>8.3000000000000007</v>
      </c>
      <c r="E223" s="19">
        <v>0.67536541209909839</v>
      </c>
      <c r="F223" s="19">
        <v>1.6493055555555556</v>
      </c>
      <c r="G223" s="18">
        <v>0</v>
      </c>
      <c r="H223" s="13">
        <v>-999</v>
      </c>
    </row>
    <row r="224" spans="1:8" x14ac:dyDescent="0.3">
      <c r="A224" s="16">
        <v>40755</v>
      </c>
      <c r="B224" s="17">
        <v>9316.4581103628225</v>
      </c>
      <c r="C224" s="18">
        <v>4</v>
      </c>
      <c r="D224" s="18">
        <v>9</v>
      </c>
      <c r="E224" s="19">
        <v>0.70057902864622545</v>
      </c>
      <c r="F224" s="19">
        <v>1.181712962962963</v>
      </c>
      <c r="G224" s="18">
        <v>0</v>
      </c>
      <c r="H224" s="13">
        <v>-999</v>
      </c>
    </row>
    <row r="225" spans="1:8" x14ac:dyDescent="0.3">
      <c r="A225" s="16">
        <v>40756</v>
      </c>
      <c r="B225" s="17">
        <v>4038.9025720539148</v>
      </c>
      <c r="C225" s="18">
        <v>2.2000000000000002</v>
      </c>
      <c r="D225" s="18">
        <v>8.5</v>
      </c>
      <c r="E225" s="19">
        <v>0.68514632396471675</v>
      </c>
      <c r="F225" s="19">
        <v>2.0138888888888888</v>
      </c>
      <c r="G225" s="18">
        <v>0</v>
      </c>
      <c r="H225" s="13">
        <v>-999</v>
      </c>
    </row>
    <row r="226" spans="1:8" x14ac:dyDescent="0.3">
      <c r="A226" s="16">
        <v>40757</v>
      </c>
      <c r="B226" s="17">
        <v>11561.060094205252</v>
      </c>
      <c r="C226" s="18">
        <v>5.6</v>
      </c>
      <c r="D226" s="18">
        <v>11.7</v>
      </c>
      <c r="E226" s="19">
        <v>0.61576146682730271</v>
      </c>
      <c r="F226" s="19">
        <v>5.2152777777777777</v>
      </c>
      <c r="G226" s="18">
        <v>0.6</v>
      </c>
      <c r="H226" s="13">
        <v>-999</v>
      </c>
    </row>
    <row r="227" spans="1:8" x14ac:dyDescent="0.3">
      <c r="A227" s="16">
        <v>40758</v>
      </c>
      <c r="B227" s="17">
        <v>12386.615080953474</v>
      </c>
      <c r="C227" s="18">
        <v>7</v>
      </c>
      <c r="D227" s="18">
        <v>12.8</v>
      </c>
      <c r="E227" s="19">
        <v>0.75125821373059587</v>
      </c>
      <c r="F227" s="19">
        <v>3.5567129629629628</v>
      </c>
      <c r="G227" s="18">
        <v>0</v>
      </c>
      <c r="H227" s="13">
        <v>-999</v>
      </c>
    </row>
    <row r="228" spans="1:8" x14ac:dyDescent="0.3">
      <c r="A228" s="16">
        <v>40759</v>
      </c>
      <c r="B228" s="17">
        <v>11835.036153807318</v>
      </c>
      <c r="C228" s="18">
        <v>2.2000000000000002</v>
      </c>
      <c r="D228" s="18">
        <v>11.6</v>
      </c>
      <c r="E228" s="19">
        <v>0.67759944501302438</v>
      </c>
      <c r="F228" s="19">
        <v>2.4837962962962963</v>
      </c>
      <c r="G228" s="18">
        <v>0</v>
      </c>
      <c r="H228" s="13">
        <v>-999</v>
      </c>
    </row>
    <row r="229" spans="1:8" x14ac:dyDescent="0.3">
      <c r="A229" s="16">
        <v>40760</v>
      </c>
      <c r="B229" s="17">
        <v>13747.868092193792</v>
      </c>
      <c r="C229" s="18">
        <v>3.9</v>
      </c>
      <c r="D229" s="18">
        <v>17.100000000000001</v>
      </c>
      <c r="E229" s="19">
        <v>0.75271985818657194</v>
      </c>
      <c r="F229" s="19">
        <v>1.0150462962962963</v>
      </c>
      <c r="G229" s="18">
        <v>0</v>
      </c>
      <c r="H229" s="13">
        <v>-999</v>
      </c>
    </row>
    <row r="230" spans="1:8" x14ac:dyDescent="0.3">
      <c r="A230" s="16">
        <v>40761</v>
      </c>
      <c r="B230" s="17">
        <v>14279.804646914032</v>
      </c>
      <c r="C230" s="18">
        <v>7.2</v>
      </c>
      <c r="D230" s="18">
        <v>19.899999999999999</v>
      </c>
      <c r="E230" s="19">
        <v>0.92768335187461359</v>
      </c>
      <c r="F230" s="19">
        <v>1.662037037037037</v>
      </c>
      <c r="G230" s="18">
        <v>0</v>
      </c>
      <c r="H230" s="13">
        <v>-999</v>
      </c>
    </row>
    <row r="231" spans="1:8" x14ac:dyDescent="0.3">
      <c r="A231" s="16">
        <v>40762</v>
      </c>
      <c r="B231" s="17">
        <v>8181.2066582140678</v>
      </c>
      <c r="C231" s="18">
        <v>8.3000000000000007</v>
      </c>
      <c r="D231" s="18">
        <v>18.3</v>
      </c>
      <c r="E231" s="19">
        <v>0.91752426166296719</v>
      </c>
      <c r="F231" s="19">
        <v>2.7650462962962963</v>
      </c>
      <c r="G231" s="18">
        <v>0</v>
      </c>
      <c r="H231" s="13">
        <v>-999</v>
      </c>
    </row>
    <row r="232" spans="1:8" x14ac:dyDescent="0.3">
      <c r="A232" s="16">
        <v>40763</v>
      </c>
      <c r="B232" s="17">
        <v>4632.3912122935226</v>
      </c>
      <c r="C232" s="18">
        <v>10.5</v>
      </c>
      <c r="D232" s="18">
        <v>17.2</v>
      </c>
      <c r="E232" s="19">
        <v>1.2570645748222351</v>
      </c>
      <c r="F232" s="19">
        <v>2.9097222222222223</v>
      </c>
      <c r="G232" s="18">
        <v>0</v>
      </c>
      <c r="H232" s="13">
        <v>-999</v>
      </c>
    </row>
    <row r="233" spans="1:8" x14ac:dyDescent="0.3">
      <c r="A233" s="16">
        <v>40764</v>
      </c>
      <c r="B233" s="17">
        <v>4344.4081137051908</v>
      </c>
      <c r="C233" s="18">
        <v>11</v>
      </c>
      <c r="D233" s="18">
        <v>17</v>
      </c>
      <c r="E233" s="19">
        <v>1.295180918534395</v>
      </c>
      <c r="F233" s="19">
        <v>4.8842592592592595</v>
      </c>
      <c r="G233" s="18">
        <v>0</v>
      </c>
      <c r="H233" s="13">
        <v>-999</v>
      </c>
    </row>
    <row r="234" spans="1:8" x14ac:dyDescent="0.3">
      <c r="A234" s="16">
        <v>40765</v>
      </c>
      <c r="B234" s="17">
        <v>6382.6610038871295</v>
      </c>
      <c r="C234" s="18">
        <v>13.2</v>
      </c>
      <c r="D234" s="18">
        <v>19.899999999999999</v>
      </c>
      <c r="E234" s="19">
        <v>1.4845922136908669</v>
      </c>
      <c r="F234" s="19">
        <v>3.5138888888888893</v>
      </c>
      <c r="G234" s="18">
        <v>0</v>
      </c>
      <c r="H234" s="13">
        <v>-999</v>
      </c>
    </row>
    <row r="235" spans="1:8" x14ac:dyDescent="0.3">
      <c r="A235" s="16">
        <v>40766</v>
      </c>
      <c r="B235" s="17">
        <v>14254.834284216169</v>
      </c>
      <c r="C235" s="18">
        <v>11.8</v>
      </c>
      <c r="D235" s="18">
        <v>24</v>
      </c>
      <c r="E235" s="19">
        <v>1.6880119261886417</v>
      </c>
      <c r="F235" s="19">
        <v>1.8229166666666667</v>
      </c>
      <c r="G235" s="18">
        <v>0.1</v>
      </c>
      <c r="H235" s="13">
        <v>-999</v>
      </c>
    </row>
    <row r="236" spans="1:8" x14ac:dyDescent="0.3">
      <c r="A236" s="16">
        <v>40767</v>
      </c>
      <c r="B236" s="17">
        <v>4469.8943708701217</v>
      </c>
      <c r="C236" s="18">
        <v>12.3</v>
      </c>
      <c r="D236" s="18">
        <v>20</v>
      </c>
      <c r="E236" s="19">
        <v>1.5427514456958624</v>
      </c>
      <c r="F236" s="19">
        <v>2.8576388888888893</v>
      </c>
      <c r="G236" s="18">
        <v>0.4</v>
      </c>
      <c r="H236" s="13">
        <v>-999</v>
      </c>
    </row>
    <row r="237" spans="1:8" x14ac:dyDescent="0.3">
      <c r="A237" s="16">
        <v>40768</v>
      </c>
      <c r="B237" s="17">
        <v>11528.423807636789</v>
      </c>
      <c r="C237" s="18">
        <v>6.9</v>
      </c>
      <c r="D237" s="18">
        <v>15.1</v>
      </c>
      <c r="E237" s="19">
        <v>0.71602372467001041</v>
      </c>
      <c r="F237" s="19">
        <v>1.2592592592592593</v>
      </c>
      <c r="G237" s="18">
        <v>0</v>
      </c>
      <c r="H237" s="13">
        <v>-999</v>
      </c>
    </row>
    <row r="238" spans="1:8" x14ac:dyDescent="0.3">
      <c r="A238" s="16">
        <v>40769</v>
      </c>
      <c r="B238" s="17">
        <v>15719.018911004285</v>
      </c>
      <c r="C238" s="18">
        <v>4.3</v>
      </c>
      <c r="D238" s="18">
        <v>16.5</v>
      </c>
      <c r="E238" s="19">
        <v>0.67212239637389615</v>
      </c>
      <c r="F238" s="19">
        <v>2.6469907407407405</v>
      </c>
      <c r="G238" s="18">
        <v>0</v>
      </c>
      <c r="H238" s="13">
        <v>-999</v>
      </c>
    </row>
    <row r="239" spans="1:8" x14ac:dyDescent="0.3">
      <c r="A239" s="16">
        <v>40770</v>
      </c>
      <c r="B239" s="17">
        <v>5747.3640806437515</v>
      </c>
      <c r="C239" s="18">
        <v>5.4</v>
      </c>
      <c r="D239" s="18">
        <v>14.5</v>
      </c>
      <c r="E239" s="19">
        <v>1.0332402989277363</v>
      </c>
      <c r="F239" s="19">
        <v>1.6793981481481481</v>
      </c>
      <c r="G239" s="18">
        <v>0</v>
      </c>
      <c r="H239" s="13">
        <v>-999</v>
      </c>
    </row>
    <row r="240" spans="1:8" x14ac:dyDescent="0.3">
      <c r="A240" s="16">
        <v>40771</v>
      </c>
      <c r="B240" s="17">
        <v>4645.5384836290996</v>
      </c>
      <c r="C240" s="18">
        <v>12.3</v>
      </c>
      <c r="D240" s="18">
        <v>12.9</v>
      </c>
      <c r="E240" s="19">
        <v>1.4071964095009455</v>
      </c>
      <c r="F240" s="19">
        <v>3.4814814814814818</v>
      </c>
      <c r="G240" s="18">
        <v>1.4</v>
      </c>
      <c r="H240" s="13">
        <v>-999</v>
      </c>
    </row>
    <row r="241" spans="1:8" x14ac:dyDescent="0.3">
      <c r="A241" s="16">
        <v>40772</v>
      </c>
      <c r="B241" s="17">
        <v>4690.8392818213069</v>
      </c>
      <c r="C241" s="18">
        <v>10.3</v>
      </c>
      <c r="D241" s="18">
        <v>13.3</v>
      </c>
      <c r="E241" s="19">
        <v>1.2491563047142757</v>
      </c>
      <c r="F241" s="19">
        <v>2.0127314814814818</v>
      </c>
      <c r="G241" s="18">
        <v>0</v>
      </c>
      <c r="H241" s="13">
        <v>-999</v>
      </c>
    </row>
    <row r="242" spans="1:8" x14ac:dyDescent="0.3">
      <c r="A242" s="16">
        <v>40773</v>
      </c>
      <c r="B242" s="17">
        <v>7543.7533243420776</v>
      </c>
      <c r="C242" s="18">
        <v>8.3000000000000007</v>
      </c>
      <c r="D242" s="18">
        <v>14.2</v>
      </c>
      <c r="E242" s="19">
        <v>1.1247497078626951</v>
      </c>
      <c r="F242" s="19">
        <v>3.2430555555555554</v>
      </c>
      <c r="G242" s="18">
        <v>0</v>
      </c>
      <c r="H242" s="13">
        <v>-999</v>
      </c>
    </row>
    <row r="243" spans="1:8" x14ac:dyDescent="0.3">
      <c r="A243" s="16">
        <v>40774</v>
      </c>
      <c r="B243" s="17">
        <v>7844.2484059350709</v>
      </c>
      <c r="C243" s="18">
        <v>5.3</v>
      </c>
      <c r="D243" s="18">
        <v>10.9</v>
      </c>
      <c r="E243" s="19">
        <v>0.77486787031981752</v>
      </c>
      <c r="F243" s="19">
        <v>5.9745370370370381</v>
      </c>
      <c r="G243" s="18">
        <v>0.2</v>
      </c>
      <c r="H243" s="13">
        <v>-999</v>
      </c>
    </row>
    <row r="244" spans="1:8" x14ac:dyDescent="0.3">
      <c r="A244" s="16">
        <v>40775</v>
      </c>
      <c r="B244" s="17">
        <v>16326.576843524559</v>
      </c>
      <c r="C244" s="18">
        <v>3.2</v>
      </c>
      <c r="D244" s="18">
        <v>9.8000000000000007</v>
      </c>
      <c r="E244" s="19">
        <v>0.60206338899301159</v>
      </c>
      <c r="F244" s="19">
        <v>2.6886574074074074</v>
      </c>
      <c r="G244" s="18">
        <v>0</v>
      </c>
      <c r="H244" s="13">
        <v>-999</v>
      </c>
    </row>
    <row r="245" spans="1:8" x14ac:dyDescent="0.3">
      <c r="A245" s="16">
        <v>40776</v>
      </c>
      <c r="B245" s="17">
        <v>14899.19716908945</v>
      </c>
      <c r="C245" s="18">
        <v>0.4</v>
      </c>
      <c r="D245" s="18">
        <v>8.9</v>
      </c>
      <c r="E245" s="19">
        <v>0.50554072205873191</v>
      </c>
      <c r="F245" s="19">
        <v>1.207175925925926</v>
      </c>
      <c r="G245" s="18">
        <v>0</v>
      </c>
      <c r="H245" s="13">
        <v>-999</v>
      </c>
    </row>
    <row r="246" spans="1:8" x14ac:dyDescent="0.3">
      <c r="A246" s="16">
        <v>40777</v>
      </c>
      <c r="B246" s="17">
        <v>13812.388380869699</v>
      </c>
      <c r="C246" s="18">
        <v>3.3</v>
      </c>
      <c r="D246" s="18">
        <v>9.1999999999999993</v>
      </c>
      <c r="E246" s="19">
        <v>0.6197850947117709</v>
      </c>
      <c r="F246" s="19">
        <v>1.6412037037037037</v>
      </c>
      <c r="G246" s="18">
        <v>0</v>
      </c>
      <c r="H246" s="13">
        <v>-999</v>
      </c>
    </row>
    <row r="247" spans="1:8" x14ac:dyDescent="0.3">
      <c r="A247" s="16">
        <v>40778</v>
      </c>
      <c r="B247" s="17">
        <v>15007.438816196234</v>
      </c>
      <c r="C247" s="18">
        <v>1.1000000000000001</v>
      </c>
      <c r="D247" s="18">
        <v>14.5</v>
      </c>
      <c r="E247" s="19">
        <v>0.6708487945077195</v>
      </c>
      <c r="F247" s="19">
        <v>1.4166666666666667</v>
      </c>
      <c r="G247" s="18">
        <v>0</v>
      </c>
      <c r="H247" s="13">
        <v>-999</v>
      </c>
    </row>
    <row r="248" spans="1:8" x14ac:dyDescent="0.3">
      <c r="A248" s="16">
        <v>40779</v>
      </c>
      <c r="B248" s="17">
        <v>9281.0015196906588</v>
      </c>
      <c r="C248" s="18">
        <v>6.7</v>
      </c>
      <c r="D248" s="18">
        <v>14.9</v>
      </c>
      <c r="E248" s="19">
        <v>1.045828396325911</v>
      </c>
      <c r="F248" s="19">
        <v>1.9837962962962965</v>
      </c>
      <c r="G248" s="18">
        <v>0</v>
      </c>
      <c r="H248" s="13">
        <v>-999</v>
      </c>
    </row>
    <row r="249" spans="1:8" x14ac:dyDescent="0.3">
      <c r="A249" s="16">
        <v>40780</v>
      </c>
      <c r="B249" s="17">
        <v>8010.6278733237859</v>
      </c>
      <c r="C249" s="18">
        <v>4.5</v>
      </c>
      <c r="D249" s="18">
        <v>13</v>
      </c>
      <c r="E249" s="19">
        <v>0.94679300827615387</v>
      </c>
      <c r="F249" s="19">
        <v>1.8460648148148149</v>
      </c>
      <c r="G249" s="18">
        <v>0</v>
      </c>
      <c r="H249" s="13">
        <v>-999</v>
      </c>
    </row>
    <row r="250" spans="1:8" x14ac:dyDescent="0.3">
      <c r="A250" s="16">
        <v>40781</v>
      </c>
      <c r="B250" s="17">
        <v>13874.193180561671</v>
      </c>
      <c r="C250" s="18">
        <v>2.8</v>
      </c>
      <c r="D250" s="18">
        <v>14.3</v>
      </c>
      <c r="E250" s="19">
        <v>0.71481889003048871</v>
      </c>
      <c r="F250" s="19">
        <v>3.1736111111111112</v>
      </c>
      <c r="G250" s="18">
        <v>0</v>
      </c>
      <c r="H250" s="13">
        <v>-999</v>
      </c>
    </row>
    <row r="251" spans="1:8" x14ac:dyDescent="0.3">
      <c r="A251" s="16">
        <v>40782</v>
      </c>
      <c r="B251" s="17">
        <v>5170.0524517929643</v>
      </c>
      <c r="C251" s="18">
        <v>6.5</v>
      </c>
      <c r="D251" s="18">
        <v>11.4</v>
      </c>
      <c r="E251" s="19">
        <v>1.0366800315854219</v>
      </c>
      <c r="F251" s="19">
        <v>3.3148148148148149</v>
      </c>
      <c r="G251" s="18">
        <v>11.1</v>
      </c>
      <c r="H251" s="13">
        <v>-999</v>
      </c>
    </row>
    <row r="252" spans="1:8" x14ac:dyDescent="0.3">
      <c r="A252" s="16">
        <v>40783</v>
      </c>
      <c r="B252" s="17">
        <v>17835.619355214443</v>
      </c>
      <c r="C252" s="18">
        <v>8.1999999999999993</v>
      </c>
      <c r="D252" s="18">
        <v>15.4</v>
      </c>
      <c r="E252" s="19">
        <v>1.0076668742998931</v>
      </c>
      <c r="F252" s="19">
        <v>1.5023148148148151</v>
      </c>
      <c r="G252" s="18">
        <v>0</v>
      </c>
      <c r="H252" s="13">
        <v>-999</v>
      </c>
    </row>
    <row r="253" spans="1:8" x14ac:dyDescent="0.3">
      <c r="A253" s="16">
        <v>40784</v>
      </c>
      <c r="B253" s="17">
        <v>17716.184997855369</v>
      </c>
      <c r="C253" s="18">
        <v>6.2</v>
      </c>
      <c r="D253" s="18">
        <v>16.3</v>
      </c>
      <c r="E253" s="19">
        <v>0.89065986390094398</v>
      </c>
      <c r="F253" s="19">
        <v>1.3379629629629628</v>
      </c>
      <c r="G253" s="18">
        <v>0</v>
      </c>
      <c r="H253" s="13">
        <v>-999</v>
      </c>
    </row>
    <row r="254" spans="1:8" x14ac:dyDescent="0.3">
      <c r="A254" s="16">
        <v>40785</v>
      </c>
      <c r="B254" s="17">
        <v>16328.722527159665</v>
      </c>
      <c r="C254" s="18">
        <v>2.5</v>
      </c>
      <c r="D254" s="18">
        <v>16.600000000000001</v>
      </c>
      <c r="E254" s="19">
        <v>0.56400792851117587</v>
      </c>
      <c r="F254" s="19">
        <v>3.4837962962962963</v>
      </c>
      <c r="G254" s="18">
        <v>0</v>
      </c>
      <c r="H254" s="13">
        <v>-999</v>
      </c>
    </row>
    <row r="255" spans="1:8" x14ac:dyDescent="0.3">
      <c r="A255" s="16">
        <v>40786</v>
      </c>
      <c r="B255" s="17">
        <v>18232.706984369572</v>
      </c>
      <c r="C255" s="18">
        <v>3.6</v>
      </c>
      <c r="D255" s="18">
        <v>13.1</v>
      </c>
      <c r="E255" s="19">
        <v>0.72046215020174809</v>
      </c>
      <c r="F255" s="19">
        <v>1.8877314814814814</v>
      </c>
      <c r="G255" s="18">
        <v>0</v>
      </c>
      <c r="H255" s="13">
        <v>-999</v>
      </c>
    </row>
    <row r="256" spans="1:8" x14ac:dyDescent="0.3">
      <c r="A256" s="16">
        <v>40787</v>
      </c>
      <c r="B256" s="17">
        <v>17725.029954366706</v>
      </c>
      <c r="C256" s="18">
        <v>3.8</v>
      </c>
      <c r="D256" s="18">
        <v>14.5</v>
      </c>
      <c r="E256" s="19">
        <v>0.65830440663164924</v>
      </c>
      <c r="F256" s="19">
        <v>3.0023148148148144</v>
      </c>
      <c r="G256" s="18">
        <v>0</v>
      </c>
      <c r="H256" s="13">
        <v>-999</v>
      </c>
    </row>
    <row r="257" spans="1:8" x14ac:dyDescent="0.3">
      <c r="A257" s="16">
        <v>40788</v>
      </c>
      <c r="B257" s="17">
        <v>12954.419188442394</v>
      </c>
      <c r="C257" s="18">
        <v>4.3</v>
      </c>
      <c r="D257" s="18">
        <v>17.7</v>
      </c>
      <c r="E257" s="19">
        <v>0.67239863808243139</v>
      </c>
      <c r="F257" s="19">
        <v>3.9907407407407409</v>
      </c>
      <c r="G257" s="18">
        <v>0</v>
      </c>
      <c r="H257" s="13">
        <v>-999</v>
      </c>
    </row>
    <row r="258" spans="1:8" x14ac:dyDescent="0.3">
      <c r="A258" s="16">
        <v>40789</v>
      </c>
      <c r="B258" s="17">
        <v>12793.626320632906</v>
      </c>
      <c r="C258" s="18">
        <v>11.2</v>
      </c>
      <c r="D258" s="18">
        <v>22.3</v>
      </c>
      <c r="E258" s="19">
        <v>1.1984613909720538</v>
      </c>
      <c r="F258" s="19">
        <v>5.0532407407407414</v>
      </c>
      <c r="G258" s="18">
        <v>0</v>
      </c>
      <c r="H258" s="13">
        <v>-999</v>
      </c>
    </row>
    <row r="259" spans="1:8" x14ac:dyDescent="0.3">
      <c r="A259" s="16">
        <v>40790</v>
      </c>
      <c r="B259" s="17">
        <v>7146.5147413965215</v>
      </c>
      <c r="C259" s="18">
        <v>6.4</v>
      </c>
      <c r="D259" s="18">
        <v>15.6</v>
      </c>
      <c r="E259" s="19">
        <v>1.097977300112281</v>
      </c>
      <c r="F259" s="19">
        <v>1.8148148148148149</v>
      </c>
      <c r="G259" s="18">
        <v>0</v>
      </c>
      <c r="H259" s="13">
        <v>-999</v>
      </c>
    </row>
    <row r="260" spans="1:8" x14ac:dyDescent="0.3">
      <c r="A260" s="16">
        <v>40791</v>
      </c>
      <c r="B260" s="17">
        <v>19424.773660859832</v>
      </c>
      <c r="C260" s="18">
        <v>4.3</v>
      </c>
      <c r="D260" s="18">
        <v>17.899999999999999</v>
      </c>
      <c r="E260" s="19">
        <v>0.62819896535347342</v>
      </c>
      <c r="F260" s="19">
        <v>2.7106481481481484</v>
      </c>
      <c r="G260" s="18">
        <v>0</v>
      </c>
      <c r="H260" s="13">
        <v>-999</v>
      </c>
    </row>
    <row r="261" spans="1:8" x14ac:dyDescent="0.3">
      <c r="A261" s="16">
        <v>40792</v>
      </c>
      <c r="B261" s="17">
        <v>18636.408889039492</v>
      </c>
      <c r="C261" s="18">
        <v>4.3</v>
      </c>
      <c r="D261" s="18">
        <v>20.5</v>
      </c>
      <c r="E261" s="19">
        <v>0.59256381052771046</v>
      </c>
      <c r="F261" s="19">
        <v>2.1597222222222223</v>
      </c>
      <c r="G261" s="18">
        <v>0</v>
      </c>
      <c r="H261" s="13">
        <v>-999</v>
      </c>
    </row>
    <row r="262" spans="1:8" x14ac:dyDescent="0.3">
      <c r="A262" s="16">
        <v>40793</v>
      </c>
      <c r="B262" s="17">
        <v>19565.250117032225</v>
      </c>
      <c r="C262" s="18">
        <v>7.2</v>
      </c>
      <c r="D262" s="18">
        <v>22</v>
      </c>
      <c r="E262" s="19">
        <v>0.62190421594144918</v>
      </c>
      <c r="F262" s="19">
        <v>1.7094907407407405</v>
      </c>
      <c r="G262" s="18">
        <v>0</v>
      </c>
      <c r="H262" s="13">
        <v>-999</v>
      </c>
    </row>
    <row r="263" spans="1:8" x14ac:dyDescent="0.3">
      <c r="A263" s="16">
        <v>40794</v>
      </c>
      <c r="B263" s="17">
        <v>19567.258178645669</v>
      </c>
      <c r="C263" s="18">
        <v>6.5</v>
      </c>
      <c r="D263" s="18">
        <v>22.9</v>
      </c>
      <c r="E263" s="19">
        <v>0.63851492968580503</v>
      </c>
      <c r="F263" s="19">
        <v>1.7731481481481481</v>
      </c>
      <c r="G263" s="18">
        <v>0</v>
      </c>
      <c r="H263" s="13">
        <v>-999</v>
      </c>
    </row>
    <row r="264" spans="1:8" x14ac:dyDescent="0.3">
      <c r="A264" s="16">
        <v>40795</v>
      </c>
      <c r="B264" s="17">
        <v>15396.448927219517</v>
      </c>
      <c r="C264" s="18">
        <v>7.5</v>
      </c>
      <c r="D264" s="18">
        <v>22.6</v>
      </c>
      <c r="E264" s="19">
        <v>0.86232635091375842</v>
      </c>
      <c r="F264" s="19">
        <v>2.0879629629629628</v>
      </c>
      <c r="G264" s="18">
        <v>0</v>
      </c>
      <c r="H264" s="13">
        <v>-999</v>
      </c>
    </row>
    <row r="265" spans="1:8" x14ac:dyDescent="0.3">
      <c r="A265" s="16">
        <v>40796</v>
      </c>
      <c r="B265" s="17">
        <v>6843.8986945412416</v>
      </c>
      <c r="C265" s="18">
        <v>9.1</v>
      </c>
      <c r="D265" s="18">
        <v>19.3</v>
      </c>
      <c r="E265" s="19">
        <v>0.8205530419627769</v>
      </c>
      <c r="F265" s="19">
        <v>2.9930555555555558</v>
      </c>
      <c r="G265" s="18">
        <v>0</v>
      </c>
      <c r="H265" s="13">
        <v>-999</v>
      </c>
    </row>
    <row r="266" spans="1:8" x14ac:dyDescent="0.3">
      <c r="A266" s="16">
        <v>40797</v>
      </c>
      <c r="B266" s="17">
        <v>20379.286434331018</v>
      </c>
      <c r="C266" s="18">
        <v>4.2</v>
      </c>
      <c r="D266" s="18">
        <v>17</v>
      </c>
      <c r="E266" s="19">
        <v>0.64138977315324519</v>
      </c>
      <c r="F266" s="19">
        <v>4.1261574074074074</v>
      </c>
      <c r="G266" s="18">
        <v>0</v>
      </c>
      <c r="H266" s="13">
        <v>-999</v>
      </c>
    </row>
    <row r="267" spans="1:8" x14ac:dyDescent="0.3">
      <c r="A267" s="16">
        <v>40798</v>
      </c>
      <c r="B267" s="17">
        <v>20515.584681166776</v>
      </c>
      <c r="C267" s="18">
        <v>10.3</v>
      </c>
      <c r="D267" s="18">
        <v>23.7</v>
      </c>
      <c r="E267" s="19">
        <v>0.96377994653044596</v>
      </c>
      <c r="F267" s="19">
        <v>2.8402777777777781</v>
      </c>
      <c r="G267" s="18">
        <v>0</v>
      </c>
      <c r="H267" s="13">
        <v>-999</v>
      </c>
    </row>
    <row r="268" spans="1:8" x14ac:dyDescent="0.3">
      <c r="A268" s="16">
        <v>40799</v>
      </c>
      <c r="B268" s="17">
        <v>20926.861314368904</v>
      </c>
      <c r="C268" s="18">
        <v>5.5</v>
      </c>
      <c r="D268" s="18">
        <v>16.7</v>
      </c>
      <c r="E268" s="19">
        <v>0.65455589383091839</v>
      </c>
      <c r="F268" s="19">
        <v>2.6215277777777777</v>
      </c>
      <c r="G268" s="18">
        <v>0</v>
      </c>
      <c r="H268" s="13">
        <v>-999</v>
      </c>
    </row>
    <row r="269" spans="1:8" x14ac:dyDescent="0.3">
      <c r="A269" s="16">
        <v>40800</v>
      </c>
      <c r="B269" s="17">
        <v>21063.852412166849</v>
      </c>
      <c r="C269" s="18">
        <v>4</v>
      </c>
      <c r="D269" s="18">
        <v>19.7</v>
      </c>
      <c r="E269" s="19">
        <v>0.57036762277153874</v>
      </c>
      <c r="F269" s="19">
        <v>4.3321759259259256</v>
      </c>
      <c r="G269" s="18">
        <v>0</v>
      </c>
      <c r="H269" s="13">
        <v>-999</v>
      </c>
    </row>
    <row r="270" spans="1:8" x14ac:dyDescent="0.3">
      <c r="A270" s="16">
        <v>40801</v>
      </c>
      <c r="B270" s="17">
        <v>20364.92841905521</v>
      </c>
      <c r="C270" s="18">
        <v>8.1999999999999993</v>
      </c>
      <c r="D270" s="18">
        <v>23.7</v>
      </c>
      <c r="E270" s="19">
        <v>1.1307768681923367</v>
      </c>
      <c r="F270" s="19">
        <v>4.4942129629629628</v>
      </c>
      <c r="G270" s="18">
        <v>0</v>
      </c>
      <c r="H270" s="13">
        <v>-999</v>
      </c>
    </row>
    <row r="271" spans="1:8" x14ac:dyDescent="0.3">
      <c r="A271" s="16">
        <v>40802</v>
      </c>
      <c r="B271" s="17">
        <v>6636.5461518486518</v>
      </c>
      <c r="C271" s="18">
        <v>13.2</v>
      </c>
      <c r="D271" s="18">
        <v>25.5</v>
      </c>
      <c r="E271" s="19">
        <v>1.5423515274216473</v>
      </c>
      <c r="F271" s="19">
        <v>3.0775462962962963</v>
      </c>
      <c r="G271" s="18">
        <v>0</v>
      </c>
      <c r="H271" s="13">
        <v>-999</v>
      </c>
    </row>
    <row r="272" spans="1:8" x14ac:dyDescent="0.3">
      <c r="A272" s="16">
        <v>40803</v>
      </c>
      <c r="B272" s="17">
        <v>6269.9376448690828</v>
      </c>
      <c r="C272" s="18">
        <v>11.8</v>
      </c>
      <c r="D272" s="18">
        <v>18.100000000000001</v>
      </c>
      <c r="E272" s="19">
        <v>1.3325009786606425</v>
      </c>
      <c r="F272" s="19">
        <v>3.2685185185185182</v>
      </c>
      <c r="G272" s="18">
        <v>0</v>
      </c>
      <c r="H272" s="13">
        <v>-999</v>
      </c>
    </row>
    <row r="273" spans="1:8" x14ac:dyDescent="0.3">
      <c r="A273" s="16">
        <v>40804</v>
      </c>
      <c r="B273" s="17">
        <v>11983.597489103597</v>
      </c>
      <c r="C273" s="18">
        <v>10.1</v>
      </c>
      <c r="D273" s="18">
        <v>15.4</v>
      </c>
      <c r="E273" s="19">
        <v>1.2145488922135823</v>
      </c>
      <c r="F273" s="19">
        <v>1.1701388888888888</v>
      </c>
      <c r="G273" s="18">
        <v>0</v>
      </c>
      <c r="H273" s="13">
        <v>-999</v>
      </c>
    </row>
    <row r="274" spans="1:8" x14ac:dyDescent="0.3">
      <c r="A274" s="16">
        <v>40805</v>
      </c>
      <c r="B274" s="17">
        <v>21597.77459517412</v>
      </c>
      <c r="C274" s="18">
        <v>5.5</v>
      </c>
      <c r="D274" s="18">
        <v>17.899999999999999</v>
      </c>
      <c r="E274" s="19">
        <v>0.7867441831283517</v>
      </c>
      <c r="F274" s="19">
        <v>1.1898148148148149</v>
      </c>
      <c r="G274" s="18">
        <v>0</v>
      </c>
      <c r="H274" s="13">
        <v>-999</v>
      </c>
    </row>
    <row r="275" spans="1:8" x14ac:dyDescent="0.3">
      <c r="A275" s="16">
        <v>40806</v>
      </c>
      <c r="B275" s="17">
        <v>22302.137956694518</v>
      </c>
      <c r="C275" s="18">
        <v>6</v>
      </c>
      <c r="D275" s="18">
        <v>21.1</v>
      </c>
      <c r="E275" s="19">
        <v>0.74004108064690843</v>
      </c>
      <c r="F275" s="19">
        <v>1.5891203703703705</v>
      </c>
      <c r="G275" s="18">
        <v>0</v>
      </c>
      <c r="H275" s="13">
        <v>-999</v>
      </c>
    </row>
    <row r="276" spans="1:8" x14ac:dyDescent="0.3">
      <c r="A276" s="16">
        <v>40807</v>
      </c>
      <c r="B276" s="17">
        <v>22292.920631790668</v>
      </c>
      <c r="C276" s="18">
        <v>8</v>
      </c>
      <c r="D276" s="18">
        <v>24.3</v>
      </c>
      <c r="E276" s="19">
        <v>0.84907372635406109</v>
      </c>
      <c r="F276" s="19">
        <v>2.8206018518518521</v>
      </c>
      <c r="G276" s="18">
        <v>0</v>
      </c>
      <c r="H276" s="13">
        <v>-999</v>
      </c>
    </row>
    <row r="277" spans="1:8" x14ac:dyDescent="0.3">
      <c r="A277" s="16">
        <v>40808</v>
      </c>
      <c r="B277" s="17">
        <v>6535.9086992492448</v>
      </c>
      <c r="C277" s="18">
        <v>10.3</v>
      </c>
      <c r="D277" s="18">
        <v>13.5</v>
      </c>
      <c r="E277" s="19">
        <v>1.0681903448725705</v>
      </c>
      <c r="F277" s="19">
        <v>4.0277777777777777</v>
      </c>
      <c r="G277" s="18">
        <v>0</v>
      </c>
      <c r="H277" s="13">
        <v>-999</v>
      </c>
    </row>
    <row r="278" spans="1:8" x14ac:dyDescent="0.3">
      <c r="A278" s="16">
        <v>40809</v>
      </c>
      <c r="B278" s="17">
        <v>15153.983884499819</v>
      </c>
      <c r="C278" s="18">
        <v>7.8</v>
      </c>
      <c r="D278" s="18">
        <v>15.2</v>
      </c>
      <c r="E278" s="19">
        <v>0.9910922681233687</v>
      </c>
      <c r="F278" s="19">
        <v>2.2407407407407405</v>
      </c>
      <c r="G278" s="18">
        <v>0</v>
      </c>
      <c r="H278" s="13">
        <v>-999</v>
      </c>
    </row>
    <row r="279" spans="1:8" x14ac:dyDescent="0.3">
      <c r="A279" s="16">
        <v>40810</v>
      </c>
      <c r="B279" s="17">
        <v>21229.964358853922</v>
      </c>
      <c r="C279" s="18">
        <v>5.8</v>
      </c>
      <c r="D279" s="18">
        <v>20.2</v>
      </c>
      <c r="E279" s="19">
        <v>0.88587111940245178</v>
      </c>
      <c r="F279" s="19">
        <v>3.5891203703703707</v>
      </c>
      <c r="G279" s="18">
        <v>0</v>
      </c>
      <c r="H279" s="13">
        <v>-999</v>
      </c>
    </row>
    <row r="280" spans="1:8" x14ac:dyDescent="0.3">
      <c r="A280" s="16">
        <v>40811</v>
      </c>
      <c r="B280" s="17">
        <v>22379.043322076574</v>
      </c>
      <c r="C280" s="18">
        <v>10.199999999999999</v>
      </c>
      <c r="D280" s="18">
        <v>23.9</v>
      </c>
      <c r="E280" s="19">
        <v>1.1446358750650818</v>
      </c>
      <c r="F280" s="19">
        <v>2.3356481481481484</v>
      </c>
      <c r="G280" s="18">
        <v>0</v>
      </c>
      <c r="H280" s="13">
        <v>-999</v>
      </c>
    </row>
    <row r="281" spans="1:8" x14ac:dyDescent="0.3">
      <c r="A281" s="16">
        <v>40812</v>
      </c>
      <c r="B281" s="17">
        <v>21180.341061470834</v>
      </c>
      <c r="C281" s="18">
        <v>14</v>
      </c>
      <c r="D281" s="18">
        <v>25.8</v>
      </c>
      <c r="E281" s="19">
        <v>1.3991152769578128</v>
      </c>
      <c r="F281" s="19">
        <v>2.2824074074074074</v>
      </c>
      <c r="G281" s="18">
        <v>0</v>
      </c>
      <c r="H281" s="13">
        <v>-999</v>
      </c>
    </row>
    <row r="282" spans="1:8" x14ac:dyDescent="0.3">
      <c r="A282" s="16">
        <v>40813</v>
      </c>
      <c r="B282" s="17">
        <v>18044.545605457053</v>
      </c>
      <c r="C282" s="18">
        <v>9.3000000000000007</v>
      </c>
      <c r="D282" s="18">
        <v>23.5</v>
      </c>
      <c r="E282" s="19">
        <v>0.81641132901262758</v>
      </c>
      <c r="F282" s="19">
        <v>3.9965277777777777</v>
      </c>
      <c r="G282" s="18">
        <v>0</v>
      </c>
      <c r="H282" s="13">
        <v>-999</v>
      </c>
    </row>
    <row r="283" spans="1:8" x14ac:dyDescent="0.3">
      <c r="A283" s="16">
        <v>40814</v>
      </c>
      <c r="B283" s="17">
        <v>20675.239916647399</v>
      </c>
      <c r="C283" s="18">
        <v>11.5</v>
      </c>
      <c r="D283" s="18">
        <v>26.2</v>
      </c>
      <c r="E283" s="19">
        <v>1.2265087093027653</v>
      </c>
      <c r="F283" s="19">
        <v>7.625</v>
      </c>
      <c r="G283" s="18">
        <v>2.4</v>
      </c>
      <c r="H283" s="13">
        <v>-999</v>
      </c>
    </row>
    <row r="284" spans="1:8" x14ac:dyDescent="0.3">
      <c r="A284" s="16">
        <v>40815</v>
      </c>
      <c r="B284" s="17">
        <v>12427.291748568601</v>
      </c>
      <c r="C284" s="18">
        <v>13.9</v>
      </c>
      <c r="D284" s="18">
        <v>22.9</v>
      </c>
      <c r="E284" s="19">
        <v>1.476370010416904</v>
      </c>
      <c r="F284" s="19">
        <v>0.95254629629629628</v>
      </c>
      <c r="G284" s="18">
        <v>0</v>
      </c>
      <c r="H284" s="13">
        <v>-999</v>
      </c>
    </row>
    <row r="285" spans="1:8" x14ac:dyDescent="0.3">
      <c r="A285" s="16">
        <v>40816</v>
      </c>
      <c r="B285" s="17">
        <v>13253.203651412197</v>
      </c>
      <c r="C285" s="18">
        <v>9.8000000000000007</v>
      </c>
      <c r="D285" s="18">
        <v>21.2</v>
      </c>
      <c r="E285" s="19">
        <v>0.86599423361362726</v>
      </c>
      <c r="F285" s="19">
        <v>2.082175925925926</v>
      </c>
      <c r="G285" s="18">
        <v>0</v>
      </c>
      <c r="H285" s="13">
        <v>-999</v>
      </c>
    </row>
    <row r="286" spans="1:8" x14ac:dyDescent="0.3">
      <c r="A286" s="16">
        <v>40817</v>
      </c>
      <c r="B286" s="17">
        <v>21466.343067191036</v>
      </c>
      <c r="C286" s="18">
        <v>7.3</v>
      </c>
      <c r="D286" s="18">
        <v>22.1</v>
      </c>
      <c r="E286" s="19">
        <v>1.0423542035769364</v>
      </c>
      <c r="F286" s="19">
        <v>2.3703703703703702</v>
      </c>
      <c r="G286" s="18">
        <v>0</v>
      </c>
      <c r="H286" s="13">
        <v>-999</v>
      </c>
    </row>
    <row r="287" spans="1:8" x14ac:dyDescent="0.3">
      <c r="A287" s="16">
        <v>40818</v>
      </c>
      <c r="B287" s="17">
        <v>20671.429344241813</v>
      </c>
      <c r="C287" s="18">
        <v>10.7</v>
      </c>
      <c r="D287" s="18">
        <v>21.7</v>
      </c>
      <c r="E287" s="19">
        <v>0.84496282244711585</v>
      </c>
      <c r="F287" s="19">
        <v>5.2569444444444446</v>
      </c>
      <c r="G287" s="18">
        <v>0</v>
      </c>
      <c r="H287" s="13">
        <v>-999</v>
      </c>
    </row>
    <row r="288" spans="1:8" x14ac:dyDescent="0.3">
      <c r="A288" s="16">
        <v>40819</v>
      </c>
      <c r="B288" s="17">
        <v>22146.477728126825</v>
      </c>
      <c r="C288" s="18">
        <v>8.1999999999999993</v>
      </c>
      <c r="D288" s="18">
        <v>14.3</v>
      </c>
      <c r="E288" s="19">
        <v>0.91042285303413117</v>
      </c>
      <c r="F288" s="19">
        <v>2.2939814814814814</v>
      </c>
      <c r="G288" s="18">
        <v>0</v>
      </c>
      <c r="H288" s="13">
        <v>-999</v>
      </c>
    </row>
    <row r="289" spans="1:8" x14ac:dyDescent="0.3">
      <c r="A289" s="16">
        <v>40820</v>
      </c>
      <c r="B289" s="17">
        <v>7767.100326173987</v>
      </c>
      <c r="C289" s="18">
        <v>5.8</v>
      </c>
      <c r="D289" s="18">
        <v>17.100000000000001</v>
      </c>
      <c r="E289" s="19">
        <v>0.93124176678446957</v>
      </c>
      <c r="F289" s="19">
        <v>1.380787037037037</v>
      </c>
      <c r="G289" s="18">
        <v>0</v>
      </c>
      <c r="H289" s="13">
        <v>-999</v>
      </c>
    </row>
    <row r="290" spans="1:8" x14ac:dyDescent="0.3">
      <c r="A290" s="16">
        <v>40821</v>
      </c>
      <c r="B290" s="17">
        <v>24513.956766696476</v>
      </c>
      <c r="C290" s="18">
        <v>8.6999999999999993</v>
      </c>
      <c r="D290" s="18">
        <v>20</v>
      </c>
      <c r="E290" s="19">
        <v>1.0955622652960755</v>
      </c>
      <c r="F290" s="19">
        <v>1.5636574074074072</v>
      </c>
      <c r="G290" s="18">
        <v>0</v>
      </c>
      <c r="H290" s="13">
        <v>-999</v>
      </c>
    </row>
    <row r="291" spans="1:8" x14ac:dyDescent="0.3">
      <c r="A291" s="16">
        <v>40822</v>
      </c>
      <c r="B291" s="17">
        <v>20480.447032230812</v>
      </c>
      <c r="C291" s="18">
        <v>10.5</v>
      </c>
      <c r="D291" s="18">
        <v>26.1</v>
      </c>
      <c r="E291" s="19">
        <v>1.3026432792496583</v>
      </c>
      <c r="F291" s="19">
        <v>4.7847222222222223</v>
      </c>
      <c r="G291" s="18">
        <v>0</v>
      </c>
      <c r="H291" s="13">
        <v>-999</v>
      </c>
    </row>
    <row r="292" spans="1:8" x14ac:dyDescent="0.3">
      <c r="A292" s="16">
        <v>40823</v>
      </c>
      <c r="B292" s="17">
        <v>7305.8522760764663</v>
      </c>
      <c r="C292" s="18">
        <v>13.9</v>
      </c>
      <c r="D292" s="18">
        <v>16.899999999999999</v>
      </c>
      <c r="E292" s="19">
        <v>1.517872639524064</v>
      </c>
      <c r="F292" s="19">
        <v>1.9930555555555556</v>
      </c>
      <c r="G292" s="18">
        <v>38</v>
      </c>
      <c r="H292" s="13">
        <v>-999</v>
      </c>
    </row>
    <row r="293" spans="1:8" x14ac:dyDescent="0.3">
      <c r="A293" s="16">
        <v>40824</v>
      </c>
      <c r="B293" s="17">
        <v>7819.6159293182363</v>
      </c>
      <c r="C293" s="18">
        <v>14.8</v>
      </c>
      <c r="D293" s="18">
        <v>20</v>
      </c>
      <c r="E293" s="19">
        <v>1.7433980418268615</v>
      </c>
      <c r="F293" s="19">
        <v>1.7395833333333335</v>
      </c>
      <c r="G293" s="18">
        <v>0.5</v>
      </c>
      <c r="H293" s="13">
        <v>-999</v>
      </c>
    </row>
    <row r="294" spans="1:8" x14ac:dyDescent="0.3">
      <c r="A294" s="16">
        <v>40825</v>
      </c>
      <c r="B294" s="17">
        <v>12691.187621874045</v>
      </c>
      <c r="C294" s="18">
        <v>13.1</v>
      </c>
      <c r="D294" s="18">
        <v>20</v>
      </c>
      <c r="E294" s="19">
        <v>1.4526669591041432</v>
      </c>
      <c r="F294" s="19">
        <v>3.4305555555555554</v>
      </c>
      <c r="G294" s="18">
        <v>0.3</v>
      </c>
      <c r="H294" s="13">
        <v>-999</v>
      </c>
    </row>
    <row r="295" spans="1:8" x14ac:dyDescent="0.3">
      <c r="A295" s="16">
        <v>40826</v>
      </c>
      <c r="B295" s="17">
        <v>8075.7945815183593</v>
      </c>
      <c r="C295" s="18">
        <v>14.1</v>
      </c>
      <c r="D295" s="18">
        <v>18.100000000000001</v>
      </c>
      <c r="E295" s="19">
        <v>1.5870350139049301</v>
      </c>
      <c r="F295" s="19">
        <v>1.3796296296296298</v>
      </c>
      <c r="G295" s="18">
        <v>0</v>
      </c>
      <c r="H295" s="13">
        <v>-999</v>
      </c>
    </row>
    <row r="296" spans="1:8" x14ac:dyDescent="0.3">
      <c r="A296" s="16">
        <v>40827</v>
      </c>
      <c r="B296" s="17">
        <v>20970.983446122649</v>
      </c>
      <c r="C296" s="18">
        <v>12.3</v>
      </c>
      <c r="D296" s="18">
        <v>19.8</v>
      </c>
      <c r="E296" s="19">
        <v>1.3767530761684266</v>
      </c>
      <c r="F296" s="19">
        <v>3.4849537037037042</v>
      </c>
      <c r="G296" s="18">
        <v>0</v>
      </c>
      <c r="H296" s="13">
        <v>-999</v>
      </c>
    </row>
    <row r="297" spans="1:8" x14ac:dyDescent="0.3">
      <c r="A297" s="16">
        <v>40828</v>
      </c>
      <c r="B297" s="17">
        <v>10533.139141611022</v>
      </c>
      <c r="C297" s="18">
        <v>10.3</v>
      </c>
      <c r="D297" s="18">
        <v>18.5</v>
      </c>
      <c r="E297" s="19">
        <v>1.3618320168417823</v>
      </c>
      <c r="F297" s="19">
        <v>5.9907407407407405</v>
      </c>
      <c r="G297" s="18">
        <v>15.6</v>
      </c>
      <c r="H297" s="13">
        <v>-999</v>
      </c>
    </row>
    <row r="298" spans="1:8" x14ac:dyDescent="0.3">
      <c r="A298" s="16">
        <v>40829</v>
      </c>
      <c r="B298" s="17">
        <v>11852.020586524171</v>
      </c>
      <c r="C298" s="18">
        <v>13.6</v>
      </c>
      <c r="D298" s="18">
        <v>19.8</v>
      </c>
      <c r="E298" s="19">
        <v>1.7603216765642355</v>
      </c>
      <c r="F298" s="19">
        <v>1.6724537037037037</v>
      </c>
      <c r="G298" s="18">
        <v>0.1</v>
      </c>
      <c r="H298" s="13">
        <v>-999</v>
      </c>
    </row>
    <row r="299" spans="1:8" x14ac:dyDescent="0.3">
      <c r="A299" s="16">
        <v>40830</v>
      </c>
      <c r="B299" s="17">
        <v>23148.863976006574</v>
      </c>
      <c r="C299" s="18">
        <v>12.5</v>
      </c>
      <c r="D299" s="18">
        <v>18.8</v>
      </c>
      <c r="E299" s="19">
        <v>1.3070300825821892</v>
      </c>
      <c r="F299" s="19">
        <v>2.1875</v>
      </c>
      <c r="G299" s="18">
        <v>0</v>
      </c>
      <c r="H299" s="13">
        <v>-999</v>
      </c>
    </row>
    <row r="300" spans="1:8" x14ac:dyDescent="0.3">
      <c r="A300" s="16">
        <v>40831</v>
      </c>
      <c r="B300" s="17">
        <v>26103.184341279579</v>
      </c>
      <c r="C300" s="18">
        <v>10</v>
      </c>
      <c r="D300" s="18">
        <v>24.8</v>
      </c>
      <c r="E300" s="19">
        <v>1.0669070134054905</v>
      </c>
      <c r="F300" s="19">
        <v>2.2962962962962963</v>
      </c>
      <c r="G300" s="18">
        <v>0</v>
      </c>
      <c r="H300" s="13">
        <v>-999</v>
      </c>
    </row>
    <row r="301" spans="1:8" x14ac:dyDescent="0.3">
      <c r="A301" s="16">
        <v>40832</v>
      </c>
      <c r="B301" s="17">
        <v>15854.176049976197</v>
      </c>
      <c r="C301" s="18">
        <v>13.2</v>
      </c>
      <c r="D301" s="18">
        <v>23.3</v>
      </c>
      <c r="E301" s="19">
        <v>1.085121746484067</v>
      </c>
      <c r="F301" s="19">
        <v>1.4849537037037037</v>
      </c>
      <c r="G301" s="18">
        <v>0</v>
      </c>
      <c r="H301" s="13">
        <v>-999</v>
      </c>
    </row>
    <row r="302" spans="1:8" x14ac:dyDescent="0.3">
      <c r="A302" s="16">
        <v>40833</v>
      </c>
      <c r="B302" s="17">
        <v>17202.522196010268</v>
      </c>
      <c r="C302" s="18">
        <v>9.6</v>
      </c>
      <c r="D302" s="18">
        <v>16.7</v>
      </c>
      <c r="E302" s="19">
        <v>1.0488194212495938</v>
      </c>
      <c r="F302" s="19">
        <v>1.724537037037037</v>
      </c>
      <c r="G302" s="18">
        <v>0</v>
      </c>
      <c r="H302" s="13">
        <v>-999</v>
      </c>
    </row>
    <row r="303" spans="1:8" x14ac:dyDescent="0.3">
      <c r="A303" s="16">
        <v>40834</v>
      </c>
      <c r="B303" s="17">
        <v>24166.512837369846</v>
      </c>
      <c r="C303" s="18">
        <v>7.1</v>
      </c>
      <c r="D303" s="18">
        <v>21.3</v>
      </c>
      <c r="E303" s="19">
        <v>1.0135987587359294</v>
      </c>
      <c r="F303" s="19">
        <v>1.7233796296296295</v>
      </c>
      <c r="G303" s="18">
        <v>3.6</v>
      </c>
      <c r="H303" s="13">
        <v>-999</v>
      </c>
    </row>
    <row r="304" spans="1:8" x14ac:dyDescent="0.3">
      <c r="A304" s="16">
        <v>40835</v>
      </c>
      <c r="B304" s="17">
        <v>22169.280796948104</v>
      </c>
      <c r="C304" s="18">
        <v>11.9</v>
      </c>
      <c r="D304" s="18">
        <v>21.9</v>
      </c>
      <c r="E304" s="19">
        <v>1.3257689564433797</v>
      </c>
      <c r="F304" s="19">
        <v>1.9942129629629632</v>
      </c>
      <c r="G304" s="18">
        <v>0</v>
      </c>
      <c r="H304" s="13">
        <v>-999</v>
      </c>
    </row>
    <row r="305" spans="1:8" x14ac:dyDescent="0.3">
      <c r="A305" s="16">
        <v>40836</v>
      </c>
      <c r="B305" s="17">
        <v>26122.514813375317</v>
      </c>
      <c r="C305" s="18">
        <v>12.7</v>
      </c>
      <c r="D305" s="18">
        <v>25.1</v>
      </c>
      <c r="E305" s="19">
        <v>1.3116619813401289</v>
      </c>
      <c r="F305" s="19">
        <v>3.09375</v>
      </c>
      <c r="G305" s="18">
        <v>0</v>
      </c>
      <c r="H305" s="13">
        <v>-999</v>
      </c>
    </row>
    <row r="306" spans="1:8" x14ac:dyDescent="0.3">
      <c r="A306" s="16">
        <v>40837</v>
      </c>
      <c r="B306" s="17">
        <v>26378.193306786332</v>
      </c>
      <c r="C306" s="18">
        <v>13.9</v>
      </c>
      <c r="D306" s="18">
        <v>25.3</v>
      </c>
      <c r="E306" s="19">
        <v>1.3271928628068239</v>
      </c>
      <c r="F306" s="19">
        <v>1.6736111111111109</v>
      </c>
      <c r="G306" s="18">
        <v>0</v>
      </c>
      <c r="H306" s="13">
        <v>-999</v>
      </c>
    </row>
    <row r="307" spans="1:8" x14ac:dyDescent="0.3">
      <c r="A307" s="16">
        <v>40838</v>
      </c>
      <c r="B307" s="17">
        <v>17394.127816376455</v>
      </c>
      <c r="C307" s="18">
        <v>15.2</v>
      </c>
      <c r="D307" s="18">
        <v>21.4</v>
      </c>
      <c r="E307" s="19">
        <v>1.6648822619430017</v>
      </c>
      <c r="F307" s="19">
        <v>3.1921296296296298</v>
      </c>
      <c r="G307" s="18">
        <v>0</v>
      </c>
      <c r="H307" s="13">
        <v>-999</v>
      </c>
    </row>
    <row r="308" spans="1:8" x14ac:dyDescent="0.3">
      <c r="A308" s="16">
        <v>40839</v>
      </c>
      <c r="B308" s="17">
        <v>8034.9464840259479</v>
      </c>
      <c r="C308" s="18">
        <v>13.8</v>
      </c>
      <c r="D308" s="18">
        <v>17.899999999999999</v>
      </c>
      <c r="E308" s="19">
        <v>1.5202522257044375</v>
      </c>
      <c r="F308" s="19">
        <v>1.9479166666666667</v>
      </c>
      <c r="G308" s="18">
        <v>0</v>
      </c>
      <c r="H308" s="13">
        <v>-999</v>
      </c>
    </row>
    <row r="309" spans="1:8" x14ac:dyDescent="0.3">
      <c r="A309" s="16">
        <v>40840</v>
      </c>
      <c r="B309" s="17">
        <v>12149.679149719961</v>
      </c>
      <c r="C309" s="18">
        <v>14.9</v>
      </c>
      <c r="D309" s="18">
        <v>19.399999999999999</v>
      </c>
      <c r="E309" s="19">
        <v>1.618650393536748</v>
      </c>
      <c r="F309" s="19">
        <v>2.7847222222222223</v>
      </c>
      <c r="G309" s="18">
        <v>0</v>
      </c>
      <c r="H309" s="13">
        <v>-999</v>
      </c>
    </row>
    <row r="310" spans="1:8" x14ac:dyDescent="0.3">
      <c r="A310" s="16">
        <v>40841</v>
      </c>
      <c r="B310" s="17">
        <v>16774.443811359786</v>
      </c>
      <c r="C310" s="18">
        <v>15.2</v>
      </c>
      <c r="D310" s="18">
        <v>19.100000000000001</v>
      </c>
      <c r="E310" s="19">
        <v>1.4503590937426702</v>
      </c>
      <c r="F310" s="19">
        <v>3.2824074074074074</v>
      </c>
      <c r="G310" s="18">
        <v>0</v>
      </c>
      <c r="H310" s="13">
        <v>-999</v>
      </c>
    </row>
    <row r="311" spans="1:8" x14ac:dyDescent="0.3">
      <c r="A311" s="16">
        <v>40842</v>
      </c>
      <c r="B311" s="17">
        <v>25023.335483713312</v>
      </c>
      <c r="C311" s="18">
        <v>11.7</v>
      </c>
      <c r="D311" s="18">
        <v>18</v>
      </c>
      <c r="E311" s="19">
        <v>1.0212541863555624</v>
      </c>
      <c r="F311" s="19">
        <v>4.1967592592592595</v>
      </c>
      <c r="G311" s="18">
        <v>0</v>
      </c>
      <c r="H311" s="13">
        <v>-999</v>
      </c>
    </row>
    <row r="312" spans="1:8" x14ac:dyDescent="0.3">
      <c r="A312" s="16">
        <v>40843</v>
      </c>
      <c r="B312" s="17">
        <v>27401.067990550586</v>
      </c>
      <c r="C312" s="18">
        <v>8</v>
      </c>
      <c r="D312" s="18">
        <v>20.399999999999999</v>
      </c>
      <c r="E312" s="19">
        <v>0.91417184552667519</v>
      </c>
      <c r="F312" s="19">
        <v>3.2337962962962963</v>
      </c>
      <c r="G312" s="18">
        <v>0</v>
      </c>
      <c r="H312" s="13">
        <v>-999</v>
      </c>
    </row>
    <row r="313" spans="1:8" x14ac:dyDescent="0.3">
      <c r="A313" s="16">
        <v>40844</v>
      </c>
      <c r="B313" s="17">
        <v>28142.599570130944</v>
      </c>
      <c r="C313" s="18">
        <v>9.1999999999999993</v>
      </c>
      <c r="D313" s="18">
        <v>25.7</v>
      </c>
      <c r="E313" s="19">
        <v>0.9810943532992431</v>
      </c>
      <c r="F313" s="19">
        <v>2.1469907407407405</v>
      </c>
      <c r="G313" s="18">
        <v>2.6</v>
      </c>
      <c r="H313" s="13">
        <v>-999</v>
      </c>
    </row>
    <row r="314" spans="1:8" x14ac:dyDescent="0.3">
      <c r="A314" s="16">
        <v>40845</v>
      </c>
      <c r="B314" s="17">
        <v>20146.031496073028</v>
      </c>
      <c r="C314" s="18">
        <v>13</v>
      </c>
      <c r="D314" s="18">
        <v>21.7</v>
      </c>
      <c r="E314" s="19">
        <v>1.2825545775380287</v>
      </c>
      <c r="F314" s="19">
        <v>2.3622685185185182</v>
      </c>
      <c r="G314" s="18">
        <v>0</v>
      </c>
      <c r="H314" s="13">
        <v>-999</v>
      </c>
    </row>
    <row r="315" spans="1:8" x14ac:dyDescent="0.3">
      <c r="A315" s="16">
        <v>40846</v>
      </c>
      <c r="B315" s="17">
        <v>28141.835722138461</v>
      </c>
      <c r="C315" s="18">
        <v>8.5</v>
      </c>
      <c r="D315" s="18">
        <v>17.3</v>
      </c>
      <c r="E315" s="19">
        <v>0.80553971392078316</v>
      </c>
      <c r="F315" s="19">
        <v>2.1574074074074074</v>
      </c>
      <c r="G315" s="18">
        <v>0</v>
      </c>
      <c r="H315" s="13">
        <v>-999</v>
      </c>
    </row>
    <row r="316" spans="1:8" x14ac:dyDescent="0.3">
      <c r="A316" s="16">
        <v>40847</v>
      </c>
      <c r="B316" s="17">
        <v>28883.427602393658</v>
      </c>
      <c r="C316" s="18">
        <v>6.8</v>
      </c>
      <c r="D316" s="18">
        <v>18.899999999999999</v>
      </c>
      <c r="E316" s="19">
        <v>0.71972096045853684</v>
      </c>
      <c r="F316" s="19">
        <v>2.832175925925926</v>
      </c>
      <c r="G316" s="18">
        <v>0</v>
      </c>
      <c r="H316" s="13">
        <v>-999</v>
      </c>
    </row>
    <row r="317" spans="1:8" x14ac:dyDescent="0.3">
      <c r="A317" s="16">
        <v>40848</v>
      </c>
      <c r="B317" s="17">
        <v>26638.959168195193</v>
      </c>
      <c r="C317" s="18">
        <v>9.3000000000000007</v>
      </c>
      <c r="D317" s="18">
        <v>23.4</v>
      </c>
      <c r="E317" s="19">
        <v>1.0106158191776844</v>
      </c>
      <c r="F317" s="19">
        <v>3.791666666666667</v>
      </c>
      <c r="G317" s="18">
        <v>0</v>
      </c>
      <c r="H317" s="13">
        <v>-999</v>
      </c>
    </row>
    <row r="318" spans="1:8" x14ac:dyDescent="0.3">
      <c r="A318" s="16">
        <v>40849</v>
      </c>
      <c r="B318" s="17">
        <v>26711.244627181004</v>
      </c>
      <c r="C318" s="18">
        <v>10.9</v>
      </c>
      <c r="D318" s="18">
        <v>26.5</v>
      </c>
      <c r="E318" s="19">
        <v>1.229541219538409</v>
      </c>
      <c r="F318" s="19">
        <v>3.3275462962962963</v>
      </c>
      <c r="G318" s="18">
        <v>0</v>
      </c>
      <c r="H318" s="13">
        <v>-999</v>
      </c>
    </row>
    <row r="319" spans="1:8" x14ac:dyDescent="0.3">
      <c r="A319" s="16">
        <v>40850</v>
      </c>
      <c r="B319" s="17">
        <v>27614.828261290382</v>
      </c>
      <c r="C319" s="18">
        <v>14.5</v>
      </c>
      <c r="D319" s="18">
        <v>28.3</v>
      </c>
      <c r="E319" s="19">
        <v>1.4931085876108714</v>
      </c>
      <c r="F319" s="19">
        <v>3.1180555555555554</v>
      </c>
      <c r="G319" s="18">
        <v>0</v>
      </c>
      <c r="H319" s="13">
        <v>-999</v>
      </c>
    </row>
    <row r="320" spans="1:8" x14ac:dyDescent="0.3">
      <c r="A320" s="16">
        <v>40851</v>
      </c>
      <c r="B320" s="17">
        <v>16168.592997454116</v>
      </c>
      <c r="C320" s="18">
        <v>15.3</v>
      </c>
      <c r="D320" s="18">
        <v>28</v>
      </c>
      <c r="E320" s="19">
        <v>1.4801268574313349</v>
      </c>
      <c r="F320" s="19">
        <v>2.0694444444444446</v>
      </c>
      <c r="G320" s="18">
        <v>0</v>
      </c>
      <c r="H320" s="13">
        <v>-999</v>
      </c>
    </row>
    <row r="321" spans="1:8" x14ac:dyDescent="0.3">
      <c r="A321" s="16">
        <v>40852</v>
      </c>
      <c r="B321" s="17">
        <v>27085.225251192107</v>
      </c>
      <c r="C321" s="18">
        <v>16.7</v>
      </c>
      <c r="D321" s="18">
        <v>24.2</v>
      </c>
      <c r="E321" s="19">
        <v>1.8297387988301079</v>
      </c>
      <c r="F321" s="19">
        <v>2.5798611111111112</v>
      </c>
      <c r="G321" s="18">
        <v>0</v>
      </c>
      <c r="H321" s="13">
        <v>-999</v>
      </c>
    </row>
    <row r="322" spans="1:8" x14ac:dyDescent="0.3">
      <c r="A322" s="16">
        <v>40853</v>
      </c>
      <c r="B322" s="17">
        <v>27318.609189413222</v>
      </c>
      <c r="C322" s="18">
        <v>15.6</v>
      </c>
      <c r="D322" s="18">
        <v>22.9</v>
      </c>
      <c r="E322" s="19">
        <v>1.6949141133269583</v>
      </c>
      <c r="F322" s="19">
        <v>2.5787037037037037</v>
      </c>
      <c r="G322" s="18">
        <v>0</v>
      </c>
      <c r="H322" s="13">
        <v>-999</v>
      </c>
    </row>
    <row r="323" spans="1:8" x14ac:dyDescent="0.3">
      <c r="A323" s="16">
        <v>40854</v>
      </c>
      <c r="B323" s="17">
        <v>22517.199614374218</v>
      </c>
      <c r="C323" s="18">
        <v>14</v>
      </c>
      <c r="D323" s="18">
        <v>28.3</v>
      </c>
      <c r="E323" s="19">
        <v>1.2773543284819169</v>
      </c>
      <c r="F323" s="19">
        <v>3.4664351851851851</v>
      </c>
      <c r="G323" s="18">
        <v>0</v>
      </c>
      <c r="H323" s="13">
        <v>-999</v>
      </c>
    </row>
    <row r="324" spans="1:8" x14ac:dyDescent="0.3">
      <c r="A324" s="16">
        <v>40855</v>
      </c>
      <c r="B324" s="17">
        <v>22235.911219401176</v>
      </c>
      <c r="C324" s="18">
        <v>15.3</v>
      </c>
      <c r="D324" s="18">
        <v>30.2</v>
      </c>
      <c r="E324" s="19">
        <v>1.5057395260752262</v>
      </c>
      <c r="F324" s="19">
        <v>2.9907407407407405</v>
      </c>
      <c r="G324" s="18">
        <v>15.8</v>
      </c>
      <c r="H324" s="13">
        <v>-999</v>
      </c>
    </row>
    <row r="325" spans="1:8" x14ac:dyDescent="0.3">
      <c r="A325" s="16">
        <v>40856</v>
      </c>
      <c r="B325" s="17">
        <v>8822.2303616086683</v>
      </c>
      <c r="C325" s="18">
        <v>15</v>
      </c>
      <c r="D325" s="18">
        <v>22.5</v>
      </c>
      <c r="E325" s="19">
        <v>1.6124121216192842</v>
      </c>
      <c r="F325" s="19">
        <v>2.9027777777777781</v>
      </c>
      <c r="G325" s="18">
        <v>3</v>
      </c>
      <c r="H325" s="13">
        <v>-999</v>
      </c>
    </row>
    <row r="326" spans="1:8" x14ac:dyDescent="0.3">
      <c r="A326" s="16">
        <v>40857</v>
      </c>
      <c r="B326" s="17">
        <v>29252.574161940509</v>
      </c>
      <c r="C326" s="18">
        <v>10.3</v>
      </c>
      <c r="D326" s="18">
        <v>21.6</v>
      </c>
      <c r="E326" s="19">
        <v>0.95856608527660492</v>
      </c>
      <c r="F326" s="19">
        <v>2.7002314814814814</v>
      </c>
      <c r="G326" s="18">
        <v>0</v>
      </c>
      <c r="H326" s="13">
        <v>-999</v>
      </c>
    </row>
    <row r="327" spans="1:8" x14ac:dyDescent="0.3">
      <c r="A327" s="16">
        <v>40858</v>
      </c>
      <c r="B327" s="17">
        <v>30157.182622920365</v>
      </c>
      <c r="C327" s="18">
        <v>11.3</v>
      </c>
      <c r="D327" s="18">
        <v>23.7</v>
      </c>
      <c r="E327" s="19">
        <v>1.2276382961698111</v>
      </c>
      <c r="F327" s="19">
        <v>2.0914351851851847</v>
      </c>
      <c r="G327" s="18">
        <v>0</v>
      </c>
      <c r="H327" s="13">
        <v>-999</v>
      </c>
    </row>
    <row r="328" spans="1:8" x14ac:dyDescent="0.3">
      <c r="A328" s="16">
        <v>40859</v>
      </c>
      <c r="B328" s="17">
        <v>29709.849992232957</v>
      </c>
      <c r="C328" s="18">
        <v>12.1</v>
      </c>
      <c r="D328" s="18">
        <v>27.6</v>
      </c>
      <c r="E328" s="19">
        <v>1.3282651451200185</v>
      </c>
      <c r="F328" s="19">
        <v>1.3680555555555556</v>
      </c>
      <c r="G328" s="18">
        <v>0</v>
      </c>
      <c r="H328" s="13">
        <v>-999</v>
      </c>
    </row>
    <row r="329" spans="1:8" x14ac:dyDescent="0.3">
      <c r="A329" s="16">
        <v>40860</v>
      </c>
      <c r="B329" s="17">
        <v>28412.817381465462</v>
      </c>
      <c r="C329" s="18">
        <v>13</v>
      </c>
      <c r="D329" s="18">
        <v>26</v>
      </c>
      <c r="E329" s="19">
        <v>1.327648182702696</v>
      </c>
      <c r="F329" s="19">
        <v>2.916666666666667</v>
      </c>
      <c r="G329" s="18">
        <v>0</v>
      </c>
      <c r="H329" s="13">
        <v>-999</v>
      </c>
    </row>
    <row r="330" spans="1:8" x14ac:dyDescent="0.3">
      <c r="A330" s="16">
        <v>40861</v>
      </c>
      <c r="B330" s="17">
        <v>21685.231847941639</v>
      </c>
      <c r="C330" s="18">
        <v>11.3</v>
      </c>
      <c r="D330" s="18">
        <v>22.9</v>
      </c>
      <c r="E330" s="19">
        <v>1.1873141409232912</v>
      </c>
      <c r="F330" s="19">
        <v>2.0960648148148149</v>
      </c>
      <c r="G330" s="18">
        <v>0</v>
      </c>
      <c r="H330" s="13">
        <v>-999</v>
      </c>
    </row>
    <row r="331" spans="1:8" x14ac:dyDescent="0.3">
      <c r="A331" s="16">
        <v>40862</v>
      </c>
      <c r="B331" s="17">
        <v>30047.003270164729</v>
      </c>
      <c r="C331" s="18">
        <v>11</v>
      </c>
      <c r="D331" s="18">
        <v>25.5</v>
      </c>
      <c r="E331" s="19">
        <v>1.1980005534470179</v>
      </c>
      <c r="F331" s="19">
        <v>1.3993055555555556</v>
      </c>
      <c r="G331" s="18">
        <v>0</v>
      </c>
      <c r="H331" s="13">
        <v>-999</v>
      </c>
    </row>
    <row r="332" spans="1:8" x14ac:dyDescent="0.3">
      <c r="A332" s="16">
        <v>40863</v>
      </c>
      <c r="B332" s="17">
        <v>30099.67257960928</v>
      </c>
      <c r="C332" s="18">
        <v>15.6</v>
      </c>
      <c r="D332" s="18">
        <v>27.1</v>
      </c>
      <c r="E332" s="19">
        <v>1.442884186081574</v>
      </c>
      <c r="F332" s="19">
        <v>2.3125000000000004</v>
      </c>
      <c r="G332" s="18">
        <v>0</v>
      </c>
      <c r="H332" s="13">
        <v>-999</v>
      </c>
    </row>
    <row r="333" spans="1:8" x14ac:dyDescent="0.3">
      <c r="A333" s="16">
        <v>40864</v>
      </c>
      <c r="B333" s="17">
        <v>28619.183729334934</v>
      </c>
      <c r="C333" s="18">
        <v>13</v>
      </c>
      <c r="D333" s="18">
        <v>25.5</v>
      </c>
      <c r="E333" s="19">
        <v>1.5109635505440624</v>
      </c>
      <c r="F333" s="19">
        <v>2.7268518518518516</v>
      </c>
      <c r="G333" s="18">
        <v>0</v>
      </c>
      <c r="H333" s="13">
        <v>-999</v>
      </c>
    </row>
    <row r="334" spans="1:8" x14ac:dyDescent="0.3">
      <c r="A334" s="16">
        <v>40865</v>
      </c>
      <c r="B334" s="17">
        <v>30370.435358312239</v>
      </c>
      <c r="C334" s="18">
        <v>14.5</v>
      </c>
      <c r="D334" s="18">
        <v>28.1</v>
      </c>
      <c r="E334" s="19">
        <v>1.6695418690952892</v>
      </c>
      <c r="F334" s="19">
        <v>2.5914351851851851</v>
      </c>
      <c r="G334" s="18">
        <v>0</v>
      </c>
      <c r="H334" s="13">
        <v>-999</v>
      </c>
    </row>
    <row r="335" spans="1:8" x14ac:dyDescent="0.3">
      <c r="A335" s="16">
        <v>40866</v>
      </c>
      <c r="B335" s="17">
        <v>26154.674278994982</v>
      </c>
      <c r="C335" s="18">
        <v>17.5</v>
      </c>
      <c r="D335" s="18">
        <v>32.1</v>
      </c>
      <c r="E335" s="19">
        <v>2.0997868266162154</v>
      </c>
      <c r="F335" s="19">
        <v>2.7673611111111112</v>
      </c>
      <c r="G335" s="18">
        <v>9.5</v>
      </c>
      <c r="H335" s="13">
        <v>-999</v>
      </c>
    </row>
    <row r="336" spans="1:8" x14ac:dyDescent="0.3">
      <c r="A336" s="16">
        <v>40867</v>
      </c>
      <c r="B336" s="17">
        <v>19367.395703385751</v>
      </c>
      <c r="C336" s="18">
        <v>18.3</v>
      </c>
      <c r="D336" s="18">
        <v>27</v>
      </c>
      <c r="E336" s="19">
        <v>2.1747046978027451</v>
      </c>
      <c r="F336" s="19">
        <v>2.3287037037037033</v>
      </c>
      <c r="G336" s="18">
        <v>29.1</v>
      </c>
      <c r="H336" s="13">
        <v>-999</v>
      </c>
    </row>
    <row r="337" spans="1:8" x14ac:dyDescent="0.3">
      <c r="A337" s="16">
        <v>40868</v>
      </c>
      <c r="B337" s="17">
        <v>8975.9654964131951</v>
      </c>
      <c r="C337" s="18">
        <v>17.8</v>
      </c>
      <c r="D337" s="18">
        <v>21.7</v>
      </c>
      <c r="E337" s="19">
        <v>1.8711453205904987</v>
      </c>
      <c r="F337" s="19">
        <v>1.275462962962963</v>
      </c>
      <c r="G337" s="18">
        <v>1.3</v>
      </c>
      <c r="H337" s="13">
        <v>-999</v>
      </c>
    </row>
    <row r="338" spans="1:8" x14ac:dyDescent="0.3">
      <c r="A338" s="16">
        <v>40869</v>
      </c>
      <c r="B338" s="17">
        <v>29184.113274828611</v>
      </c>
      <c r="C338" s="18">
        <v>14.6</v>
      </c>
      <c r="D338" s="18">
        <v>23.5</v>
      </c>
      <c r="E338" s="19">
        <v>1.370404187532462</v>
      </c>
      <c r="F338" s="19">
        <v>2.3125000000000004</v>
      </c>
      <c r="G338" s="18">
        <v>0</v>
      </c>
      <c r="H338" s="13">
        <v>-999</v>
      </c>
    </row>
    <row r="339" spans="1:8" x14ac:dyDescent="0.3">
      <c r="A339" s="16">
        <v>40870</v>
      </c>
      <c r="B339" s="17">
        <v>27169.741479783788</v>
      </c>
      <c r="C339" s="18">
        <v>11.9</v>
      </c>
      <c r="D339" s="18">
        <v>26.9</v>
      </c>
      <c r="E339" s="19">
        <v>1.5473454899265895</v>
      </c>
      <c r="F339" s="19">
        <v>2.1805555555555558</v>
      </c>
      <c r="G339" s="18">
        <v>0</v>
      </c>
      <c r="H339" s="13">
        <v>-999</v>
      </c>
    </row>
    <row r="340" spans="1:8" x14ac:dyDescent="0.3">
      <c r="A340" s="16">
        <v>40871</v>
      </c>
      <c r="B340" s="17">
        <v>30805.704083175668</v>
      </c>
      <c r="C340" s="18">
        <v>15.8</v>
      </c>
      <c r="D340" s="18">
        <v>29.7</v>
      </c>
      <c r="E340" s="19">
        <v>1.933895969854416</v>
      </c>
      <c r="F340" s="19">
        <v>1.5706018518518516</v>
      </c>
      <c r="G340" s="18">
        <v>0</v>
      </c>
      <c r="H340" s="13">
        <v>-999</v>
      </c>
    </row>
    <row r="341" spans="1:8" x14ac:dyDescent="0.3">
      <c r="A341" s="16">
        <v>40872</v>
      </c>
      <c r="B341" s="17">
        <v>27413.899154267616</v>
      </c>
      <c r="C341" s="18">
        <v>17.5</v>
      </c>
      <c r="D341" s="18">
        <v>31.3</v>
      </c>
      <c r="E341" s="19">
        <v>2.1495647627430419</v>
      </c>
      <c r="F341" s="19">
        <v>3.2500000000000004</v>
      </c>
      <c r="G341" s="18">
        <v>0</v>
      </c>
      <c r="H341" s="13">
        <v>-999</v>
      </c>
    </row>
    <row r="342" spans="1:8" x14ac:dyDescent="0.3">
      <c r="A342" s="16">
        <v>40873</v>
      </c>
      <c r="B342" s="17">
        <v>30538.230071015663</v>
      </c>
      <c r="C342" s="18">
        <v>20.2</v>
      </c>
      <c r="D342" s="18">
        <v>30.1</v>
      </c>
      <c r="E342" s="19">
        <v>2.0135125926847528</v>
      </c>
      <c r="F342" s="19">
        <v>2.916666666666667</v>
      </c>
      <c r="G342" s="18">
        <v>0</v>
      </c>
      <c r="H342" s="13">
        <v>-999</v>
      </c>
    </row>
    <row r="343" spans="1:8" x14ac:dyDescent="0.3">
      <c r="A343" s="16">
        <v>40874</v>
      </c>
      <c r="B343" s="17">
        <v>24732.490489537158</v>
      </c>
      <c r="C343" s="18">
        <v>19.2</v>
      </c>
      <c r="D343" s="18">
        <v>33.799999999999997</v>
      </c>
      <c r="E343" s="19">
        <v>2.0017227201736882</v>
      </c>
      <c r="F343" s="19">
        <v>3.1238425925925921</v>
      </c>
      <c r="G343" s="18">
        <v>0</v>
      </c>
      <c r="H343" s="13">
        <v>-999</v>
      </c>
    </row>
    <row r="344" spans="1:8" x14ac:dyDescent="0.3">
      <c r="A344" s="16">
        <v>40875</v>
      </c>
      <c r="B344" s="17">
        <v>15993.846657583241</v>
      </c>
      <c r="C344" s="18">
        <v>22.5</v>
      </c>
      <c r="D344" s="18">
        <v>30.2</v>
      </c>
      <c r="E344" s="19">
        <v>2.3502619911976197</v>
      </c>
      <c r="F344" s="19">
        <v>1.8090277777777779</v>
      </c>
      <c r="G344" s="18">
        <v>0</v>
      </c>
      <c r="H344" s="13">
        <v>-999</v>
      </c>
    </row>
    <row r="345" spans="1:8" x14ac:dyDescent="0.3">
      <c r="A345" s="16">
        <v>40876</v>
      </c>
      <c r="B345" s="17">
        <v>26682.920214526617</v>
      </c>
      <c r="C345" s="18">
        <v>20.5</v>
      </c>
      <c r="D345" s="18">
        <v>32.200000000000003</v>
      </c>
      <c r="E345" s="19">
        <v>2.6363231174286357</v>
      </c>
      <c r="F345" s="19">
        <v>3.7291666666666665</v>
      </c>
      <c r="G345" s="18">
        <v>7.3</v>
      </c>
      <c r="H345" s="13">
        <v>-999</v>
      </c>
    </row>
    <row r="346" spans="1:8" x14ac:dyDescent="0.3">
      <c r="A346" s="16">
        <v>40877</v>
      </c>
      <c r="B346" s="17">
        <v>25850.449862000492</v>
      </c>
      <c r="C346" s="18">
        <v>14.2</v>
      </c>
      <c r="D346" s="18">
        <v>21.5</v>
      </c>
      <c r="E346" s="19">
        <v>1.4198033146182187</v>
      </c>
      <c r="F346" s="19">
        <v>4.9201388888888884</v>
      </c>
      <c r="G346" s="18">
        <v>0</v>
      </c>
      <c r="H346" s="13">
        <v>-999</v>
      </c>
    </row>
    <row r="347" spans="1:8" x14ac:dyDescent="0.3">
      <c r="A347" s="16">
        <v>40878</v>
      </c>
      <c r="B347" s="17">
        <v>31906.560807103961</v>
      </c>
      <c r="C347" s="18">
        <v>8.5</v>
      </c>
      <c r="D347" s="18">
        <v>21</v>
      </c>
      <c r="E347" s="19">
        <v>0.98439985336811953</v>
      </c>
      <c r="F347" s="19">
        <v>2.0092592592592591</v>
      </c>
      <c r="G347" s="18">
        <v>0</v>
      </c>
      <c r="H347" s="13">
        <v>-999</v>
      </c>
    </row>
    <row r="348" spans="1:8" x14ac:dyDescent="0.3">
      <c r="A348" s="16">
        <v>40879</v>
      </c>
      <c r="B348" s="17">
        <v>32107.853833968464</v>
      </c>
      <c r="C348" s="18">
        <v>9.9</v>
      </c>
      <c r="D348" s="18">
        <v>25.5</v>
      </c>
      <c r="E348" s="19">
        <v>1.3075415942059982</v>
      </c>
      <c r="F348" s="19">
        <v>2.6435185185185186</v>
      </c>
      <c r="G348" s="18">
        <v>0</v>
      </c>
      <c r="H348" s="13">
        <v>-999</v>
      </c>
    </row>
    <row r="349" spans="1:8" x14ac:dyDescent="0.3">
      <c r="A349" s="16">
        <v>40880</v>
      </c>
      <c r="B349" s="17">
        <v>31100.549119515166</v>
      </c>
      <c r="C349" s="18">
        <v>13.2</v>
      </c>
      <c r="D349" s="18">
        <v>28.2</v>
      </c>
      <c r="E349" s="19">
        <v>1.558478916460774</v>
      </c>
      <c r="F349" s="19">
        <v>2.7789351851851851</v>
      </c>
      <c r="G349" s="18">
        <v>0</v>
      </c>
      <c r="H349" s="13">
        <v>-999</v>
      </c>
    </row>
    <row r="350" spans="1:8" x14ac:dyDescent="0.3">
      <c r="A350" s="16">
        <v>40881</v>
      </c>
      <c r="B350" s="17">
        <v>28882.659141932527</v>
      </c>
      <c r="C350" s="18">
        <v>14.6</v>
      </c>
      <c r="D350" s="18">
        <v>27</v>
      </c>
      <c r="E350" s="19">
        <v>1.5940296245765451</v>
      </c>
      <c r="F350" s="19">
        <v>3.2997685185185186</v>
      </c>
      <c r="G350" s="18">
        <v>0</v>
      </c>
      <c r="H350" s="13">
        <v>-999</v>
      </c>
    </row>
    <row r="351" spans="1:8" x14ac:dyDescent="0.3">
      <c r="A351" s="16">
        <v>40882</v>
      </c>
      <c r="B351" s="17">
        <v>26143.066006877212</v>
      </c>
      <c r="C351" s="18">
        <v>17.399999999999999</v>
      </c>
      <c r="D351" s="18">
        <v>28.9</v>
      </c>
      <c r="E351" s="19">
        <v>1.820338696931135</v>
      </c>
      <c r="F351" s="19">
        <v>1.9155092592592591</v>
      </c>
      <c r="G351" s="18">
        <v>0</v>
      </c>
      <c r="H351" s="13">
        <v>-999</v>
      </c>
    </row>
    <row r="352" spans="1:8" x14ac:dyDescent="0.3">
      <c r="A352" s="16">
        <v>40883</v>
      </c>
      <c r="B352" s="17">
        <v>29791.137441844614</v>
      </c>
      <c r="C352" s="18">
        <v>16.7</v>
      </c>
      <c r="D352" s="18">
        <v>26</v>
      </c>
      <c r="E352" s="19">
        <v>1.6118618504288482</v>
      </c>
      <c r="F352" s="19">
        <v>1.8969907407407407</v>
      </c>
      <c r="G352" s="18">
        <v>0</v>
      </c>
      <c r="H352" s="13">
        <v>-999</v>
      </c>
    </row>
    <row r="353" spans="1:8" x14ac:dyDescent="0.3">
      <c r="A353" s="16">
        <v>40884</v>
      </c>
      <c r="B353" s="17">
        <v>29293.466112771479</v>
      </c>
      <c r="C353" s="18">
        <v>14.3</v>
      </c>
      <c r="D353" s="18">
        <v>27.2</v>
      </c>
      <c r="E353" s="19">
        <v>1.6301333427016265</v>
      </c>
      <c r="F353" s="19">
        <v>1.8275462962962963</v>
      </c>
      <c r="G353" s="18">
        <v>0</v>
      </c>
      <c r="H353" s="13">
        <v>-999</v>
      </c>
    </row>
    <row r="354" spans="1:8" x14ac:dyDescent="0.3">
      <c r="A354" s="16">
        <v>40885</v>
      </c>
      <c r="B354" s="17">
        <v>31560.465058738966</v>
      </c>
      <c r="C354" s="18">
        <v>13.2</v>
      </c>
      <c r="D354" s="18">
        <v>30.3</v>
      </c>
      <c r="E354" s="19">
        <v>1.686813818620021</v>
      </c>
      <c r="F354" s="19">
        <v>2.0555555555555558</v>
      </c>
      <c r="G354" s="18">
        <v>0</v>
      </c>
      <c r="H354" s="13">
        <v>-999</v>
      </c>
    </row>
    <row r="355" spans="1:8" x14ac:dyDescent="0.3">
      <c r="A355" s="16">
        <v>40886</v>
      </c>
      <c r="B355" s="17">
        <v>31752.325670321457</v>
      </c>
      <c r="C355" s="18">
        <v>15.2</v>
      </c>
      <c r="D355" s="18">
        <v>28.7</v>
      </c>
      <c r="E355" s="19">
        <v>1.7763961735821097</v>
      </c>
      <c r="F355" s="19">
        <v>3.0324074074074074</v>
      </c>
      <c r="G355" s="18">
        <v>0</v>
      </c>
      <c r="H355" s="13">
        <v>-999</v>
      </c>
    </row>
    <row r="356" spans="1:8" x14ac:dyDescent="0.3">
      <c r="A356" s="16">
        <v>40887</v>
      </c>
      <c r="B356" s="17">
        <v>31942.972495774098</v>
      </c>
      <c r="C356" s="18">
        <v>16.899999999999999</v>
      </c>
      <c r="D356" s="18">
        <v>31.3</v>
      </c>
      <c r="E356" s="19">
        <v>1.9199814765483052</v>
      </c>
      <c r="F356" s="19">
        <v>2.6932870370370372</v>
      </c>
      <c r="G356" s="18">
        <v>0</v>
      </c>
      <c r="H356" s="13">
        <v>-999</v>
      </c>
    </row>
    <row r="357" spans="1:8" x14ac:dyDescent="0.3">
      <c r="A357" s="16">
        <v>40888</v>
      </c>
      <c r="B357" s="17">
        <v>16553.601031454065</v>
      </c>
      <c r="C357" s="18">
        <v>18.3</v>
      </c>
      <c r="D357" s="18">
        <v>30.2</v>
      </c>
      <c r="E357" s="19">
        <v>2.104440780922761</v>
      </c>
      <c r="F357" s="19">
        <v>2.3043981481481479</v>
      </c>
      <c r="G357" s="18">
        <v>0</v>
      </c>
      <c r="H357" s="13">
        <v>-999</v>
      </c>
    </row>
    <row r="358" spans="1:8" x14ac:dyDescent="0.3">
      <c r="A358" s="16">
        <v>40889</v>
      </c>
      <c r="B358" s="17">
        <v>32147.449231438324</v>
      </c>
      <c r="C358" s="18">
        <v>16.2</v>
      </c>
      <c r="D358" s="18">
        <v>24.8</v>
      </c>
      <c r="E358" s="19">
        <v>1.5984132126273121</v>
      </c>
      <c r="F358" s="19">
        <v>3.9178240740740744</v>
      </c>
      <c r="G358" s="18">
        <v>0</v>
      </c>
      <c r="H358" s="13">
        <v>-999</v>
      </c>
    </row>
    <row r="359" spans="1:8" x14ac:dyDescent="0.3">
      <c r="A359" s="16">
        <v>40890</v>
      </c>
      <c r="B359" s="17">
        <v>17958.316027337813</v>
      </c>
      <c r="C359" s="18">
        <v>14.3</v>
      </c>
      <c r="D359" s="18">
        <v>21.9</v>
      </c>
      <c r="E359" s="19">
        <v>1.5349942208858942</v>
      </c>
      <c r="F359" s="19">
        <v>2.4918981481481484</v>
      </c>
      <c r="G359" s="18">
        <v>5.6</v>
      </c>
      <c r="H359" s="13">
        <v>-999</v>
      </c>
    </row>
    <row r="360" spans="1:8" x14ac:dyDescent="0.3">
      <c r="A360" s="16">
        <v>40891</v>
      </c>
      <c r="B360" s="17">
        <v>24377.180413074817</v>
      </c>
      <c r="C360" s="18">
        <v>14.5</v>
      </c>
      <c r="D360" s="18">
        <v>23.1</v>
      </c>
      <c r="E360" s="19">
        <v>1.6781652519199488</v>
      </c>
      <c r="F360" s="19">
        <v>2.8715277777777777</v>
      </c>
      <c r="G360" s="18">
        <v>12.9</v>
      </c>
      <c r="H360" s="13">
        <v>-999</v>
      </c>
    </row>
    <row r="361" spans="1:8" x14ac:dyDescent="0.3">
      <c r="A361" s="16">
        <v>40892</v>
      </c>
      <c r="B361" s="17">
        <v>22999.952666746573</v>
      </c>
      <c r="C361" s="18">
        <v>17.7</v>
      </c>
      <c r="D361" s="18">
        <v>23</v>
      </c>
      <c r="E361" s="19">
        <v>2.0178790798523587</v>
      </c>
      <c r="F361" s="19">
        <v>3.5416666666666665</v>
      </c>
      <c r="G361" s="18">
        <v>9.1</v>
      </c>
      <c r="H361" s="13">
        <v>-999</v>
      </c>
    </row>
    <row r="362" spans="1:8" x14ac:dyDescent="0.3">
      <c r="A362" s="16">
        <v>40893</v>
      </c>
      <c r="B362" s="17">
        <v>17460.970316388615</v>
      </c>
      <c r="C362" s="18">
        <v>17</v>
      </c>
      <c r="D362" s="18">
        <v>21.6</v>
      </c>
      <c r="E362" s="19">
        <v>2.0267272936099596</v>
      </c>
      <c r="F362" s="19">
        <v>2.9652777777777777</v>
      </c>
      <c r="G362" s="18">
        <v>7.1</v>
      </c>
      <c r="H362" s="13">
        <v>-999</v>
      </c>
    </row>
    <row r="363" spans="1:8" x14ac:dyDescent="0.3">
      <c r="A363" s="16">
        <v>40894</v>
      </c>
      <c r="B363" s="17">
        <v>16079.548293429749</v>
      </c>
      <c r="C363" s="18">
        <v>16.399999999999999</v>
      </c>
      <c r="D363" s="18">
        <v>23.8</v>
      </c>
      <c r="E363" s="19">
        <v>1.8535201332396654</v>
      </c>
      <c r="F363" s="19">
        <v>1.6377314814814816</v>
      </c>
      <c r="G363" s="18">
        <v>0</v>
      </c>
      <c r="H363" s="13">
        <v>-999</v>
      </c>
    </row>
    <row r="364" spans="1:8" x14ac:dyDescent="0.3">
      <c r="A364" s="16">
        <v>40895</v>
      </c>
      <c r="B364" s="17">
        <v>28221.747164872417</v>
      </c>
      <c r="C364" s="18">
        <v>15.4</v>
      </c>
      <c r="D364" s="18">
        <v>23.8</v>
      </c>
      <c r="E364" s="19">
        <v>1.7036369247985315</v>
      </c>
      <c r="F364" s="19">
        <v>3.3692129629629632</v>
      </c>
      <c r="G364" s="18">
        <v>0</v>
      </c>
      <c r="H364" s="13">
        <v>-999</v>
      </c>
    </row>
    <row r="365" spans="1:8" x14ac:dyDescent="0.3">
      <c r="A365" s="16">
        <v>40896</v>
      </c>
      <c r="B365" s="17">
        <v>30828.318185987766</v>
      </c>
      <c r="C365" s="18">
        <v>15.6</v>
      </c>
      <c r="D365" s="18">
        <v>27</v>
      </c>
      <c r="E365" s="19">
        <v>1.9025021382678231</v>
      </c>
      <c r="F365" s="19">
        <v>2.1805555555555558</v>
      </c>
      <c r="G365" s="18">
        <v>0</v>
      </c>
      <c r="H365" s="13">
        <v>-999</v>
      </c>
    </row>
    <row r="366" spans="1:8" x14ac:dyDescent="0.3">
      <c r="A366" s="16">
        <v>40897</v>
      </c>
      <c r="B366" s="17">
        <v>29791.971284909538</v>
      </c>
      <c r="C366" s="18">
        <v>16.8</v>
      </c>
      <c r="D366" s="18">
        <v>34</v>
      </c>
      <c r="E366" s="19">
        <v>2.0449979059074983</v>
      </c>
      <c r="F366" s="19">
        <v>2.4155092592592591</v>
      </c>
      <c r="G366" s="18">
        <v>0</v>
      </c>
      <c r="H366" s="13">
        <v>-999</v>
      </c>
    </row>
    <row r="367" spans="1:8" x14ac:dyDescent="0.3">
      <c r="A367" s="16">
        <v>40898</v>
      </c>
      <c r="B367" s="17">
        <v>20081.02912049865</v>
      </c>
      <c r="C367" s="18">
        <v>19.8</v>
      </c>
      <c r="D367" s="18">
        <v>37.1</v>
      </c>
      <c r="E367" s="19">
        <v>2.2526380150170819</v>
      </c>
      <c r="F367" s="19">
        <v>3.5266203703703702</v>
      </c>
      <c r="G367" s="18">
        <v>22.9</v>
      </c>
      <c r="H367" s="13">
        <v>-999</v>
      </c>
    </row>
    <row r="368" spans="1:8" x14ac:dyDescent="0.3">
      <c r="A368" s="16">
        <v>40899</v>
      </c>
      <c r="B368" s="17">
        <v>25459.728468783334</v>
      </c>
      <c r="C368" s="18">
        <v>19.600000000000001</v>
      </c>
      <c r="D368" s="18">
        <v>29.4</v>
      </c>
      <c r="E368" s="19">
        <v>2.1127427586895564</v>
      </c>
      <c r="F368" s="19">
        <v>3.3298611111111112</v>
      </c>
      <c r="G368" s="18">
        <v>0</v>
      </c>
      <c r="H368" s="13">
        <v>-999</v>
      </c>
    </row>
    <row r="369" spans="1:8" x14ac:dyDescent="0.3">
      <c r="A369" s="16">
        <v>40900</v>
      </c>
      <c r="B369" s="17">
        <v>9325.9593676234745</v>
      </c>
      <c r="C369" s="18">
        <v>12.4</v>
      </c>
      <c r="D369" s="18">
        <v>20</v>
      </c>
      <c r="E369" s="19">
        <v>1.3044967616870615</v>
      </c>
      <c r="F369" s="19">
        <v>2.0729166666666665</v>
      </c>
      <c r="G369" s="18">
        <v>2.6</v>
      </c>
      <c r="H369" s="13">
        <v>-999</v>
      </c>
    </row>
    <row r="370" spans="1:8" x14ac:dyDescent="0.3">
      <c r="A370" s="16">
        <v>40901</v>
      </c>
      <c r="B370" s="17">
        <v>32225.058176912455</v>
      </c>
      <c r="C370" s="18">
        <v>9.8000000000000007</v>
      </c>
      <c r="D370" s="18">
        <v>20</v>
      </c>
      <c r="E370" s="19">
        <v>1.0133017800661852</v>
      </c>
      <c r="F370" s="19">
        <v>2.1018518518518516</v>
      </c>
      <c r="G370" s="18">
        <v>0</v>
      </c>
      <c r="H370" s="13">
        <v>-999</v>
      </c>
    </row>
    <row r="371" spans="1:8" x14ac:dyDescent="0.3">
      <c r="A371" s="16">
        <v>40902</v>
      </c>
      <c r="B371" s="17">
        <v>32222.977576464054</v>
      </c>
      <c r="C371" s="18">
        <v>10</v>
      </c>
      <c r="D371" s="18">
        <v>22.6</v>
      </c>
      <c r="E371" s="19">
        <v>1.2324032098041267</v>
      </c>
      <c r="F371" s="19">
        <v>2.3379629629629632</v>
      </c>
      <c r="G371" s="18">
        <v>0</v>
      </c>
      <c r="H371" s="13">
        <v>-999</v>
      </c>
    </row>
    <row r="372" spans="1:8" x14ac:dyDescent="0.3">
      <c r="A372" s="16">
        <v>40903</v>
      </c>
      <c r="B372" s="17">
        <v>31699.11918117134</v>
      </c>
      <c r="C372" s="18">
        <v>14</v>
      </c>
      <c r="D372" s="18">
        <v>22.8</v>
      </c>
      <c r="E372" s="19">
        <v>1.6433235180941619</v>
      </c>
      <c r="F372" s="19">
        <v>2.1712962962962963</v>
      </c>
      <c r="G372" s="18">
        <v>0</v>
      </c>
      <c r="H372" s="13">
        <v>-999</v>
      </c>
    </row>
    <row r="373" spans="1:8" x14ac:dyDescent="0.3">
      <c r="A373" s="16">
        <v>40904</v>
      </c>
      <c r="B373" s="17">
        <v>32561.781184434702</v>
      </c>
      <c r="C373" s="18">
        <v>16.2</v>
      </c>
      <c r="D373" s="18">
        <v>27.2</v>
      </c>
      <c r="E373" s="19">
        <v>1.5951205680789033</v>
      </c>
      <c r="F373" s="19">
        <v>2.4953703703703702</v>
      </c>
      <c r="G373" s="18">
        <v>0</v>
      </c>
      <c r="H373" s="13">
        <v>-999</v>
      </c>
    </row>
    <row r="374" spans="1:8" x14ac:dyDescent="0.3">
      <c r="A374" s="16">
        <v>40905</v>
      </c>
      <c r="B374" s="17">
        <v>29953.748107475272</v>
      </c>
      <c r="C374" s="18">
        <v>15.2</v>
      </c>
      <c r="D374" s="18">
        <v>28.7</v>
      </c>
      <c r="E374" s="19">
        <v>1.4134512140043003</v>
      </c>
      <c r="F374" s="19">
        <v>2.6747685185185186</v>
      </c>
      <c r="G374" s="18">
        <v>0</v>
      </c>
      <c r="H374" s="13">
        <v>-999</v>
      </c>
    </row>
    <row r="375" spans="1:8" x14ac:dyDescent="0.3">
      <c r="A375" s="16">
        <v>40906</v>
      </c>
      <c r="B375" s="17">
        <v>25957.336240333574</v>
      </c>
      <c r="C375" s="18">
        <v>16.399999999999999</v>
      </c>
      <c r="D375" s="18">
        <v>29.2</v>
      </c>
      <c r="E375" s="19">
        <v>1.3568304767045269</v>
      </c>
      <c r="F375" s="19">
        <v>2.5393518518518521</v>
      </c>
      <c r="G375" s="18">
        <v>0</v>
      </c>
      <c r="H375" s="13">
        <v>-999</v>
      </c>
    </row>
    <row r="376" spans="1:8" x14ac:dyDescent="0.3">
      <c r="A376" s="16">
        <v>40907</v>
      </c>
      <c r="B376" s="17">
        <v>23001.18351919841</v>
      </c>
      <c r="C376" s="18">
        <v>17.399999999999999</v>
      </c>
      <c r="D376" s="18">
        <v>28.6</v>
      </c>
      <c r="E376" s="19">
        <v>1.8635019245226556</v>
      </c>
      <c r="F376" s="19">
        <v>1.8946759259259258</v>
      </c>
      <c r="G376" s="18">
        <v>0</v>
      </c>
      <c r="H376" s="13">
        <v>-999</v>
      </c>
    </row>
    <row r="377" spans="1:8" x14ac:dyDescent="0.3">
      <c r="A377" s="16">
        <v>40908</v>
      </c>
      <c r="B377" s="17">
        <v>26286.967755518348</v>
      </c>
      <c r="C377" s="18">
        <v>16.5</v>
      </c>
      <c r="D377" s="18">
        <v>27.5</v>
      </c>
      <c r="E377" s="19">
        <v>1.7898735005888025</v>
      </c>
      <c r="F377" s="19">
        <v>2.9884259259259256</v>
      </c>
      <c r="G377" s="18">
        <v>0</v>
      </c>
      <c r="H377" s="13">
        <v>-999</v>
      </c>
    </row>
    <row r="378" spans="1:8" x14ac:dyDescent="0.3">
      <c r="A378" s="16">
        <v>40909</v>
      </c>
      <c r="B378" s="14">
        <v>31824.148855812324</v>
      </c>
      <c r="C378" s="9">
        <v>15.3</v>
      </c>
      <c r="D378" s="9">
        <v>27.8</v>
      </c>
      <c r="E378" s="13">
        <v>1.5109000664052299</v>
      </c>
      <c r="F378" s="13">
        <v>2.3668981481481484</v>
      </c>
      <c r="G378" s="9">
        <v>0</v>
      </c>
      <c r="H378" s="13">
        <v>-999</v>
      </c>
    </row>
    <row r="379" spans="1:8" x14ac:dyDescent="0.3">
      <c r="A379" s="16">
        <v>40910</v>
      </c>
      <c r="B379" s="14">
        <v>31637.985381641647</v>
      </c>
      <c r="C379" s="9">
        <v>16</v>
      </c>
      <c r="D379" s="9">
        <v>33</v>
      </c>
      <c r="E379" s="13">
        <v>1.6300205256887728</v>
      </c>
      <c r="F379" s="13">
        <v>1.7962962962962963</v>
      </c>
      <c r="G379" s="9">
        <v>0</v>
      </c>
      <c r="H379" s="13">
        <v>-999</v>
      </c>
    </row>
    <row r="380" spans="1:8" x14ac:dyDescent="0.3">
      <c r="A380" s="16">
        <v>40911</v>
      </c>
      <c r="B380" s="14">
        <v>24519.09038392581</v>
      </c>
      <c r="C380" s="9">
        <v>15.6</v>
      </c>
      <c r="D380" s="9">
        <v>23.7</v>
      </c>
      <c r="E380" s="13">
        <v>1.5857499155754682</v>
      </c>
      <c r="F380" s="13">
        <v>2.0868055555555558</v>
      </c>
      <c r="G380" s="9">
        <v>0</v>
      </c>
      <c r="H380" s="13">
        <v>-999</v>
      </c>
    </row>
    <row r="381" spans="1:8" x14ac:dyDescent="0.3">
      <c r="A381" s="16">
        <v>40912</v>
      </c>
      <c r="B381" s="14">
        <v>32127.938109079663</v>
      </c>
      <c r="C381" s="9">
        <v>14.4</v>
      </c>
      <c r="D381" s="9">
        <v>29.4</v>
      </c>
      <c r="E381" s="13">
        <v>1.6072736627879221</v>
      </c>
      <c r="F381" s="13">
        <v>2.4872685185185186</v>
      </c>
      <c r="G381" s="9">
        <v>0</v>
      </c>
      <c r="H381" s="13">
        <v>-999</v>
      </c>
    </row>
    <row r="382" spans="1:8" x14ac:dyDescent="0.3">
      <c r="A382" s="16">
        <v>40913</v>
      </c>
      <c r="B382" s="14">
        <v>31764.417316025159</v>
      </c>
      <c r="C382" s="9">
        <v>16.899999999999999</v>
      </c>
      <c r="D382" s="9">
        <v>32.799999999999997</v>
      </c>
      <c r="E382" s="13">
        <v>1.8091166356487336</v>
      </c>
      <c r="F382" s="13">
        <v>1.9050925925925926</v>
      </c>
      <c r="G382" s="9">
        <v>0</v>
      </c>
      <c r="H382" s="13">
        <v>-999</v>
      </c>
    </row>
    <row r="383" spans="1:8" x14ac:dyDescent="0.3">
      <c r="A383" s="16">
        <v>40914</v>
      </c>
      <c r="B383" s="14">
        <v>31399.683704769526</v>
      </c>
      <c r="C383" s="9">
        <v>19.399999999999999</v>
      </c>
      <c r="D383" s="9">
        <v>34.799999999999997</v>
      </c>
      <c r="E383" s="13">
        <v>2.1709954593309275</v>
      </c>
      <c r="F383" s="13">
        <v>3.5347222222222219</v>
      </c>
      <c r="G383" s="9">
        <v>0</v>
      </c>
      <c r="H383" s="13">
        <v>-999</v>
      </c>
    </row>
    <row r="384" spans="1:8" x14ac:dyDescent="0.3">
      <c r="A384" s="16">
        <v>40915</v>
      </c>
      <c r="B384" s="14">
        <v>31552.962190241968</v>
      </c>
      <c r="C384" s="9">
        <v>16</v>
      </c>
      <c r="D384" s="9">
        <v>29</v>
      </c>
      <c r="E384" s="13">
        <v>1.6922321660305468</v>
      </c>
      <c r="F384" s="13">
        <v>3.1087962962962967</v>
      </c>
      <c r="G384" s="9">
        <v>0</v>
      </c>
      <c r="H384" s="13">
        <v>-999</v>
      </c>
    </row>
    <row r="385" spans="1:8" x14ac:dyDescent="0.3">
      <c r="A385" s="16">
        <v>40916</v>
      </c>
      <c r="B385" s="14">
        <v>31704.657884148131</v>
      </c>
      <c r="C385" s="9">
        <v>17</v>
      </c>
      <c r="D385" s="9">
        <v>31</v>
      </c>
      <c r="E385" s="13">
        <v>1.8603485035877885</v>
      </c>
      <c r="F385" s="13">
        <v>3.1712962962962963</v>
      </c>
      <c r="G385" s="9">
        <v>0</v>
      </c>
      <c r="H385" s="13">
        <v>-999</v>
      </c>
    </row>
    <row r="386" spans="1:8" x14ac:dyDescent="0.3">
      <c r="A386" s="16">
        <v>40917</v>
      </c>
      <c r="B386" s="14">
        <v>30817.165090512095</v>
      </c>
      <c r="C386" s="9">
        <v>22.5</v>
      </c>
      <c r="D386" s="9">
        <v>38.200000000000003</v>
      </c>
      <c r="E386" s="13">
        <v>2.6118012296786035</v>
      </c>
      <c r="F386" s="13">
        <v>3.9074074074074079</v>
      </c>
      <c r="G386" s="9">
        <v>0</v>
      </c>
      <c r="H386" s="13">
        <v>-999</v>
      </c>
    </row>
    <row r="387" spans="1:8" x14ac:dyDescent="0.3">
      <c r="A387" s="16">
        <v>40918</v>
      </c>
      <c r="B387" s="14">
        <v>23533.510201730231</v>
      </c>
      <c r="C387" s="9">
        <v>25.5</v>
      </c>
      <c r="D387" s="9">
        <v>39.799999999999997</v>
      </c>
      <c r="E387" s="13">
        <v>2.7416948362635454</v>
      </c>
      <c r="F387" s="13">
        <v>2.9895833333333335</v>
      </c>
      <c r="G387" s="9">
        <v>2.7</v>
      </c>
      <c r="H387" s="13">
        <v>-999</v>
      </c>
    </row>
    <row r="388" spans="1:8" x14ac:dyDescent="0.3">
      <c r="A388" s="16">
        <v>40919</v>
      </c>
      <c r="B388" s="14">
        <v>10554.20865614369</v>
      </c>
      <c r="C388" s="9">
        <v>22</v>
      </c>
      <c r="D388" s="9">
        <v>27</v>
      </c>
      <c r="E388" s="13">
        <v>2.491118200665718</v>
      </c>
      <c r="F388" s="13">
        <v>2.1967592592592595</v>
      </c>
      <c r="G388" s="9">
        <v>1.4</v>
      </c>
      <c r="H388" s="13">
        <v>-999</v>
      </c>
    </row>
    <row r="389" spans="1:8" x14ac:dyDescent="0.3">
      <c r="A389" s="16">
        <v>40920</v>
      </c>
      <c r="B389" s="14">
        <v>30740.873600742631</v>
      </c>
      <c r="C389" s="9">
        <v>15.6</v>
      </c>
      <c r="D389" s="9">
        <v>23.5</v>
      </c>
      <c r="E389" s="13">
        <v>1.3477072091061051</v>
      </c>
      <c r="F389" s="13">
        <v>2.480324074074074</v>
      </c>
      <c r="G389" s="9">
        <v>0</v>
      </c>
      <c r="H389" s="13">
        <v>-999</v>
      </c>
    </row>
    <row r="390" spans="1:8" x14ac:dyDescent="0.3">
      <c r="A390" s="16">
        <v>40921</v>
      </c>
      <c r="B390" s="14">
        <v>31575.333250301002</v>
      </c>
      <c r="C390" s="9">
        <v>13.8</v>
      </c>
      <c r="D390" s="9">
        <v>24.5</v>
      </c>
      <c r="E390" s="13">
        <v>1.3769954889870093</v>
      </c>
      <c r="F390" s="13">
        <v>2.2893518518518521</v>
      </c>
      <c r="G390" s="9">
        <v>0</v>
      </c>
      <c r="H390" s="13">
        <v>-999</v>
      </c>
    </row>
    <row r="391" spans="1:8" x14ac:dyDescent="0.3">
      <c r="A391" s="16">
        <v>40922</v>
      </c>
      <c r="B391" s="14">
        <v>31544.85551123766</v>
      </c>
      <c r="C391" s="9">
        <v>14</v>
      </c>
      <c r="D391" s="9">
        <v>24.8</v>
      </c>
      <c r="E391" s="13">
        <v>1.5009263740765757</v>
      </c>
      <c r="F391" s="13">
        <v>2.2916666666666665</v>
      </c>
      <c r="G391" s="9">
        <v>0</v>
      </c>
      <c r="H391" s="13">
        <v>-999</v>
      </c>
    </row>
    <row r="392" spans="1:8" x14ac:dyDescent="0.3">
      <c r="A392" s="16">
        <v>40923</v>
      </c>
      <c r="B392" s="14">
        <v>31685.164150359091</v>
      </c>
      <c r="C392" s="9">
        <v>16.600000000000001</v>
      </c>
      <c r="D392" s="9">
        <v>32</v>
      </c>
      <c r="E392" s="13">
        <v>1.5636537176495393</v>
      </c>
      <c r="F392" s="13">
        <v>2.458333333333333</v>
      </c>
      <c r="G392" s="9">
        <v>0</v>
      </c>
      <c r="H392" s="13">
        <v>-999</v>
      </c>
    </row>
    <row r="393" spans="1:8" x14ac:dyDescent="0.3">
      <c r="A393" s="16">
        <v>40924</v>
      </c>
      <c r="B393" s="14">
        <v>31823.64223780511</v>
      </c>
      <c r="C393" s="9">
        <v>14.2</v>
      </c>
      <c r="D393" s="9">
        <v>28.5</v>
      </c>
      <c r="E393" s="13">
        <v>1.4746485955199535</v>
      </c>
      <c r="F393" s="13">
        <v>2.3622685185185182</v>
      </c>
      <c r="G393" s="9">
        <v>0</v>
      </c>
      <c r="H393" s="13">
        <v>-999</v>
      </c>
    </row>
    <row r="394" spans="1:8" x14ac:dyDescent="0.3">
      <c r="A394" s="16">
        <v>40925</v>
      </c>
      <c r="B394" s="14">
        <v>31443.867019053876</v>
      </c>
      <c r="C394" s="9">
        <v>18.100000000000001</v>
      </c>
      <c r="D394" s="9">
        <v>32.799999999999997</v>
      </c>
      <c r="E394" s="13">
        <v>1.9565046826014552</v>
      </c>
      <c r="F394" s="13">
        <v>3.2789351851851856</v>
      </c>
      <c r="G394" s="9">
        <v>0</v>
      </c>
      <c r="H394" s="13">
        <v>-999</v>
      </c>
    </row>
    <row r="395" spans="1:8" x14ac:dyDescent="0.3">
      <c r="A395" s="16">
        <v>40926</v>
      </c>
      <c r="B395" s="14">
        <v>30718.962377363674</v>
      </c>
      <c r="C395" s="9">
        <v>13</v>
      </c>
      <c r="D395" s="9">
        <v>33.799999999999997</v>
      </c>
      <c r="E395" s="13">
        <v>1.4480659211619624</v>
      </c>
      <c r="F395" s="13">
        <v>2.949074074074074</v>
      </c>
      <c r="G395" s="9">
        <v>0</v>
      </c>
      <c r="H395" s="13">
        <v>-999</v>
      </c>
    </row>
    <row r="396" spans="1:8" x14ac:dyDescent="0.3">
      <c r="A396" s="16">
        <v>40927</v>
      </c>
      <c r="B396" s="14">
        <v>25353.225999195623</v>
      </c>
      <c r="C396" s="9">
        <v>12.8</v>
      </c>
      <c r="D396" s="9">
        <v>33.4</v>
      </c>
      <c r="E396" s="13">
        <v>1.12819978330635</v>
      </c>
      <c r="F396" s="13">
        <v>2.2152777777777777</v>
      </c>
      <c r="G396" s="9">
        <v>0</v>
      </c>
      <c r="H396" s="13">
        <v>-999</v>
      </c>
    </row>
    <row r="397" spans="1:8" x14ac:dyDescent="0.3">
      <c r="A397" s="16">
        <v>40928</v>
      </c>
      <c r="B397" s="14">
        <v>24459.42464501116</v>
      </c>
      <c r="C397" s="9">
        <v>12.6</v>
      </c>
      <c r="D397" s="9">
        <v>36</v>
      </c>
      <c r="E397" s="13">
        <v>1.4810072267229779</v>
      </c>
      <c r="F397" s="13">
        <v>3.0659722222222223</v>
      </c>
      <c r="G397" s="9">
        <v>0</v>
      </c>
      <c r="H397" s="13">
        <v>-999</v>
      </c>
    </row>
    <row r="398" spans="1:8" x14ac:dyDescent="0.3">
      <c r="A398" s="16">
        <v>40929</v>
      </c>
      <c r="B398" s="14">
        <v>24251.965156089798</v>
      </c>
      <c r="C398" s="9">
        <v>21.1</v>
      </c>
      <c r="D398" s="9">
        <v>36</v>
      </c>
      <c r="E398" s="13">
        <v>2.3048812583890337</v>
      </c>
      <c r="F398" s="13">
        <v>1.9606481481481484</v>
      </c>
      <c r="G398" s="9">
        <v>16.899999999999999</v>
      </c>
      <c r="H398" s="13">
        <v>-999</v>
      </c>
    </row>
    <row r="399" spans="1:8" x14ac:dyDescent="0.3">
      <c r="A399" s="16">
        <v>40930</v>
      </c>
      <c r="B399" s="14">
        <v>23186.369297512054</v>
      </c>
      <c r="C399" s="9">
        <v>20.6</v>
      </c>
      <c r="D399" s="9">
        <v>29.8</v>
      </c>
      <c r="E399" s="13">
        <v>2.2045628610461678</v>
      </c>
      <c r="F399" s="13">
        <v>1.3287037037037037</v>
      </c>
      <c r="G399" s="9">
        <v>0</v>
      </c>
      <c r="H399" s="13">
        <v>-999</v>
      </c>
    </row>
    <row r="400" spans="1:8" x14ac:dyDescent="0.3">
      <c r="A400" s="16">
        <v>40931</v>
      </c>
      <c r="B400" s="14">
        <v>29655.989469888525</v>
      </c>
      <c r="C400" s="9">
        <v>18.8</v>
      </c>
      <c r="D400" s="9">
        <v>29.4</v>
      </c>
      <c r="E400" s="13">
        <v>1.7156188540710022</v>
      </c>
      <c r="F400" s="13">
        <v>2.90625</v>
      </c>
      <c r="G400" s="9">
        <v>17</v>
      </c>
      <c r="H400" s="13">
        <v>-999</v>
      </c>
    </row>
    <row r="401" spans="1:8" x14ac:dyDescent="0.3">
      <c r="A401" s="16">
        <v>40932</v>
      </c>
      <c r="B401" s="14">
        <v>20885.975790130597</v>
      </c>
      <c r="C401" s="9">
        <v>16.100000000000001</v>
      </c>
      <c r="D401" s="9">
        <v>29</v>
      </c>
      <c r="E401" s="13">
        <v>1.6320260906750736</v>
      </c>
      <c r="F401" s="13">
        <v>4.1539351851851851</v>
      </c>
      <c r="G401" s="9">
        <v>0</v>
      </c>
      <c r="H401" s="13">
        <v>-999</v>
      </c>
    </row>
    <row r="402" spans="1:8" x14ac:dyDescent="0.3">
      <c r="A402" s="16">
        <v>40933</v>
      </c>
      <c r="B402" s="14">
        <v>30246.68622329253</v>
      </c>
      <c r="C402" s="9">
        <v>11.1</v>
      </c>
      <c r="D402" s="9">
        <v>23</v>
      </c>
      <c r="E402" s="13">
        <v>1.0152425849302351</v>
      </c>
      <c r="F402" s="13">
        <v>2.1851851851851856</v>
      </c>
      <c r="G402" s="9">
        <v>0</v>
      </c>
      <c r="H402" s="13">
        <v>-999</v>
      </c>
    </row>
    <row r="403" spans="1:8" x14ac:dyDescent="0.3">
      <c r="A403" s="16">
        <v>40934</v>
      </c>
      <c r="B403" s="14">
        <v>30367.629825285243</v>
      </c>
      <c r="C403" s="9">
        <v>13</v>
      </c>
      <c r="D403" s="9">
        <v>27</v>
      </c>
      <c r="E403" s="13">
        <v>1.2576381725871282</v>
      </c>
      <c r="F403" s="13">
        <v>3.0902777777777777</v>
      </c>
      <c r="G403" s="9">
        <v>0</v>
      </c>
      <c r="H403" s="13">
        <v>-999</v>
      </c>
    </row>
    <row r="404" spans="1:8" x14ac:dyDescent="0.3">
      <c r="A404" s="16">
        <v>40935</v>
      </c>
      <c r="B404" s="14">
        <v>30656.903895615604</v>
      </c>
      <c r="C404" s="9">
        <v>16.2</v>
      </c>
      <c r="D404" s="9">
        <v>29.6</v>
      </c>
      <c r="E404" s="13">
        <v>1.7364359599551746</v>
      </c>
      <c r="F404" s="13">
        <v>3.479166666666667</v>
      </c>
      <c r="G404" s="9">
        <v>0</v>
      </c>
      <c r="H404" s="13">
        <v>-999</v>
      </c>
    </row>
    <row r="405" spans="1:8" x14ac:dyDescent="0.3">
      <c r="A405" s="16">
        <v>40936</v>
      </c>
      <c r="B405" s="14">
        <v>30773.266604891414</v>
      </c>
      <c r="C405" s="9">
        <v>17.399999999999999</v>
      </c>
      <c r="D405" s="9">
        <v>31.2</v>
      </c>
      <c r="E405" s="13">
        <v>1.9976716477895744</v>
      </c>
      <c r="F405" s="13">
        <v>3.4999999999999996</v>
      </c>
      <c r="G405" s="9">
        <v>0</v>
      </c>
      <c r="H405" s="13">
        <v>-999</v>
      </c>
    </row>
    <row r="406" spans="1:8" x14ac:dyDescent="0.3">
      <c r="A406" s="16">
        <v>40937</v>
      </c>
      <c r="B406" s="14">
        <v>30547.224811242595</v>
      </c>
      <c r="C406" s="9">
        <v>19.2</v>
      </c>
      <c r="D406" s="9">
        <v>35</v>
      </c>
      <c r="E406" s="13">
        <v>1.8903394802462308</v>
      </c>
      <c r="F406" s="13">
        <v>2.854166666666667</v>
      </c>
      <c r="G406" s="9">
        <v>0</v>
      </c>
      <c r="H406" s="13">
        <v>-999</v>
      </c>
    </row>
    <row r="407" spans="1:8" x14ac:dyDescent="0.3">
      <c r="A407" s="16">
        <v>40938</v>
      </c>
      <c r="B407" s="14">
        <v>13335.046669557843</v>
      </c>
      <c r="C407" s="9">
        <v>21.4</v>
      </c>
      <c r="D407" s="9">
        <v>31.4</v>
      </c>
      <c r="E407" s="13">
        <v>2.1225283953842333</v>
      </c>
      <c r="F407" s="13">
        <v>2.4155092592592591</v>
      </c>
      <c r="G407" s="9">
        <v>0</v>
      </c>
      <c r="H407" s="13">
        <v>-999</v>
      </c>
    </row>
    <row r="408" spans="1:8" x14ac:dyDescent="0.3">
      <c r="A408" s="16">
        <v>40939</v>
      </c>
      <c r="B408" s="14">
        <v>11433.469684403202</v>
      </c>
      <c r="C408" s="9">
        <v>22.5</v>
      </c>
      <c r="D408" s="9">
        <v>29.2</v>
      </c>
      <c r="E408" s="13">
        <v>2.0575788218851034</v>
      </c>
      <c r="F408" s="13">
        <v>1.8009259259259258</v>
      </c>
      <c r="G408" s="9">
        <v>0</v>
      </c>
      <c r="H408" s="13">
        <v>-999</v>
      </c>
    </row>
    <row r="409" spans="1:8" x14ac:dyDescent="0.3">
      <c r="A409" s="16">
        <v>40940</v>
      </c>
      <c r="B409" s="14">
        <v>26134.575360130551</v>
      </c>
      <c r="C409" s="9">
        <v>21.4</v>
      </c>
      <c r="D409" s="9">
        <v>32.200000000000003</v>
      </c>
      <c r="E409" s="13">
        <v>2.02815818636893</v>
      </c>
      <c r="F409" s="13">
        <v>1.9699074074074072</v>
      </c>
      <c r="G409" s="9">
        <v>46</v>
      </c>
      <c r="H409" s="13">
        <v>-999</v>
      </c>
    </row>
    <row r="410" spans="1:8" x14ac:dyDescent="0.3">
      <c r="A410" s="16">
        <v>40941</v>
      </c>
      <c r="B410" s="14">
        <v>26585.011773885144</v>
      </c>
      <c r="C410" s="9">
        <v>18.8</v>
      </c>
      <c r="D410" s="9">
        <v>30.4</v>
      </c>
      <c r="E410" s="13">
        <v>1.9967544546658864</v>
      </c>
      <c r="F410" s="13">
        <v>2.0925925925925926</v>
      </c>
      <c r="G410" s="9">
        <v>29.7</v>
      </c>
      <c r="H410" s="13">
        <v>-999</v>
      </c>
    </row>
    <row r="411" spans="1:8" x14ac:dyDescent="0.3">
      <c r="A411" s="16">
        <v>40942</v>
      </c>
      <c r="B411" s="14">
        <v>28720.766710100255</v>
      </c>
      <c r="C411" s="9">
        <v>20</v>
      </c>
      <c r="D411" s="9">
        <v>29.2</v>
      </c>
      <c r="E411" s="13">
        <v>2.1385488139304663</v>
      </c>
      <c r="F411" s="13">
        <v>1.9247685185185186</v>
      </c>
      <c r="G411" s="9">
        <v>0</v>
      </c>
      <c r="H411" s="13">
        <v>-999</v>
      </c>
    </row>
    <row r="412" spans="1:8" x14ac:dyDescent="0.3">
      <c r="A412" s="16">
        <v>40943</v>
      </c>
      <c r="B412" s="14">
        <v>27644.649137608685</v>
      </c>
      <c r="C412" s="9">
        <v>21</v>
      </c>
      <c r="D412" s="9">
        <v>32</v>
      </c>
      <c r="E412" s="13">
        <v>2.2171354778782928</v>
      </c>
      <c r="F412" s="13">
        <v>1.8842592592592593</v>
      </c>
      <c r="G412" s="9">
        <v>0</v>
      </c>
      <c r="H412" s="13">
        <v>-999</v>
      </c>
    </row>
    <row r="413" spans="1:8" x14ac:dyDescent="0.3">
      <c r="A413" s="16">
        <v>40944</v>
      </c>
      <c r="B413" s="14">
        <v>13274.102051427601</v>
      </c>
      <c r="C413" s="9">
        <v>23.2</v>
      </c>
      <c r="D413" s="9">
        <v>27.4</v>
      </c>
      <c r="E413" s="13">
        <v>2.5511363828998057</v>
      </c>
      <c r="F413" s="13">
        <v>1.2476851851851851</v>
      </c>
      <c r="G413" s="9">
        <v>0</v>
      </c>
      <c r="H413" s="13">
        <v>-999</v>
      </c>
    </row>
    <row r="414" spans="1:8" x14ac:dyDescent="0.3">
      <c r="A414" s="16">
        <v>40945</v>
      </c>
      <c r="B414" s="14">
        <v>25329.156712506068</v>
      </c>
      <c r="C414" s="9">
        <v>20.8</v>
      </c>
      <c r="D414" s="9">
        <v>31</v>
      </c>
      <c r="E414" s="13">
        <v>2.5515196751106677</v>
      </c>
      <c r="F414" s="13">
        <v>1.5659722222222223</v>
      </c>
      <c r="G414" s="9">
        <v>0</v>
      </c>
      <c r="H414" s="13">
        <v>-999</v>
      </c>
    </row>
    <row r="415" spans="1:8" x14ac:dyDescent="0.3">
      <c r="A415" s="16">
        <v>40946</v>
      </c>
      <c r="B415" s="14">
        <v>23755.29955366586</v>
      </c>
      <c r="C415" s="9">
        <v>23</v>
      </c>
      <c r="D415" s="9">
        <v>33.200000000000003</v>
      </c>
      <c r="E415" s="13">
        <v>2.6202433440937218</v>
      </c>
      <c r="F415" s="13">
        <v>2.105324074074074</v>
      </c>
      <c r="G415" s="9">
        <v>32.299999999999997</v>
      </c>
      <c r="H415" s="13">
        <v>-999</v>
      </c>
    </row>
    <row r="416" spans="1:8" x14ac:dyDescent="0.3">
      <c r="A416" s="16">
        <v>40947</v>
      </c>
      <c r="B416" s="14">
        <v>12476.168149867664</v>
      </c>
      <c r="C416" s="9">
        <v>20.2</v>
      </c>
      <c r="D416" s="9">
        <v>27.8</v>
      </c>
      <c r="E416" s="13">
        <v>2.2453496385412146</v>
      </c>
      <c r="F416" s="13">
        <v>3.7789351851851851</v>
      </c>
      <c r="G416" s="9">
        <v>5.5</v>
      </c>
      <c r="H416" s="13">
        <v>-999</v>
      </c>
    </row>
    <row r="417" spans="1:8" x14ac:dyDescent="0.3">
      <c r="A417" s="16">
        <v>40948</v>
      </c>
      <c r="B417" s="14">
        <v>24295.338889460014</v>
      </c>
      <c r="C417" s="9">
        <v>19.8</v>
      </c>
      <c r="D417" s="9">
        <v>23.4</v>
      </c>
      <c r="E417" s="13">
        <v>1.8135216789792721</v>
      </c>
      <c r="F417" s="13">
        <v>2.0092592592592591</v>
      </c>
      <c r="G417" s="9">
        <v>1.4</v>
      </c>
      <c r="H417" s="13">
        <v>-999</v>
      </c>
    </row>
    <row r="418" spans="1:8" x14ac:dyDescent="0.3">
      <c r="A418" s="16">
        <v>40949</v>
      </c>
      <c r="B418" s="14">
        <v>27895.901421338382</v>
      </c>
      <c r="C418" s="9">
        <v>17</v>
      </c>
      <c r="D418" s="9">
        <v>23</v>
      </c>
      <c r="E418" s="13">
        <v>1.5312244855509252</v>
      </c>
      <c r="F418" s="13">
        <v>1.5462962962962963</v>
      </c>
      <c r="G418" s="9">
        <v>0</v>
      </c>
      <c r="H418" s="13">
        <v>-999</v>
      </c>
    </row>
    <row r="419" spans="1:8" x14ac:dyDescent="0.3">
      <c r="A419" s="16">
        <v>40950</v>
      </c>
      <c r="B419" s="14">
        <v>27652.458781913319</v>
      </c>
      <c r="C419" s="9">
        <v>16.600000000000001</v>
      </c>
      <c r="D419" s="9">
        <v>26.9</v>
      </c>
      <c r="E419" s="13">
        <v>1.4243422095616003</v>
      </c>
      <c r="F419" s="13">
        <v>2.0648148148148149</v>
      </c>
      <c r="G419" s="9">
        <v>0</v>
      </c>
      <c r="H419" s="13">
        <v>-999</v>
      </c>
    </row>
    <row r="420" spans="1:8" x14ac:dyDescent="0.3">
      <c r="A420" s="16">
        <v>40951</v>
      </c>
      <c r="B420" s="14">
        <v>28404.15057589953</v>
      </c>
      <c r="C420" s="9">
        <v>16.8</v>
      </c>
      <c r="D420" s="9">
        <v>30.1</v>
      </c>
      <c r="E420" s="13">
        <v>1.1412821931552883</v>
      </c>
      <c r="F420" s="13">
        <v>1.8356481481481481</v>
      </c>
      <c r="G420" s="9">
        <v>0</v>
      </c>
      <c r="H420" s="13">
        <v>-999</v>
      </c>
    </row>
    <row r="421" spans="1:8" x14ac:dyDescent="0.3">
      <c r="A421" s="16">
        <v>40952</v>
      </c>
      <c r="B421" s="14">
        <v>28818.958210185974</v>
      </c>
      <c r="C421" s="9">
        <v>17.5</v>
      </c>
      <c r="D421" s="9">
        <v>30.1</v>
      </c>
      <c r="E421" s="13">
        <v>1.4114518967912986</v>
      </c>
      <c r="F421" s="13">
        <v>1.832175925925926</v>
      </c>
      <c r="G421" s="9">
        <v>0</v>
      </c>
      <c r="H421" s="13">
        <v>-999</v>
      </c>
    </row>
    <row r="422" spans="1:8" x14ac:dyDescent="0.3">
      <c r="A422" s="16">
        <v>40953</v>
      </c>
      <c r="B422" s="14">
        <v>28733.649823649608</v>
      </c>
      <c r="C422" s="9">
        <v>19</v>
      </c>
      <c r="D422" s="9">
        <v>32.299999999999997</v>
      </c>
      <c r="E422" s="13">
        <v>1.6460958705040536</v>
      </c>
      <c r="F422" s="13">
        <v>1.5324074074074074</v>
      </c>
      <c r="G422" s="9">
        <v>0</v>
      </c>
      <c r="H422" s="13">
        <v>-999</v>
      </c>
    </row>
    <row r="423" spans="1:8" x14ac:dyDescent="0.3">
      <c r="A423" s="16">
        <v>40954</v>
      </c>
      <c r="B423" s="14">
        <v>23698.516976000148</v>
      </c>
      <c r="C423" s="9">
        <v>20.7</v>
      </c>
      <c r="D423" s="9">
        <v>32.9</v>
      </c>
      <c r="E423" s="13">
        <v>1.7415037648842935</v>
      </c>
      <c r="F423" s="13">
        <v>1.5150462962962965</v>
      </c>
      <c r="G423" s="9">
        <v>0</v>
      </c>
      <c r="H423" s="13">
        <v>-999</v>
      </c>
    </row>
    <row r="424" spans="1:8" x14ac:dyDescent="0.3">
      <c r="A424" s="16">
        <v>40955</v>
      </c>
      <c r="B424" s="14">
        <v>21317.701024687904</v>
      </c>
      <c r="C424" s="9">
        <v>21</v>
      </c>
      <c r="D424" s="9">
        <v>33.1</v>
      </c>
      <c r="E424" s="13">
        <v>2.2697345422540773</v>
      </c>
      <c r="F424" s="13">
        <v>2.8796296296296298</v>
      </c>
      <c r="G424" s="9">
        <v>9</v>
      </c>
      <c r="H424" s="13">
        <v>-999</v>
      </c>
    </row>
    <row r="425" spans="1:8" x14ac:dyDescent="0.3">
      <c r="A425" s="16">
        <v>40956</v>
      </c>
      <c r="B425" s="14">
        <v>9263.2178966954161</v>
      </c>
      <c r="C425" s="9">
        <v>21.2</v>
      </c>
      <c r="D425" s="9">
        <v>29.7</v>
      </c>
      <c r="E425" s="13">
        <v>2.4801548368289574</v>
      </c>
      <c r="F425" s="13">
        <v>2.7743055555555554</v>
      </c>
      <c r="G425" s="9">
        <v>0</v>
      </c>
      <c r="H425" s="13">
        <v>-999</v>
      </c>
    </row>
    <row r="426" spans="1:8" x14ac:dyDescent="0.3">
      <c r="A426" s="16">
        <v>40957</v>
      </c>
      <c r="B426" s="14">
        <v>18059.182204701672</v>
      </c>
      <c r="C426" s="9">
        <v>22.9</v>
      </c>
      <c r="D426" s="9">
        <v>34</v>
      </c>
      <c r="E426" s="13">
        <v>2.4242004477389854</v>
      </c>
      <c r="F426" s="13">
        <v>2.7743055555555554</v>
      </c>
      <c r="G426" s="9">
        <v>2.1</v>
      </c>
      <c r="H426" s="13">
        <v>-999</v>
      </c>
    </row>
    <row r="427" spans="1:8" x14ac:dyDescent="0.3">
      <c r="A427" s="16">
        <v>40958</v>
      </c>
      <c r="B427" s="14">
        <v>21419.947835786552</v>
      </c>
      <c r="C427" s="9">
        <v>21.8</v>
      </c>
      <c r="D427" s="9">
        <v>29.4</v>
      </c>
      <c r="E427" s="13">
        <v>2.386422766203002</v>
      </c>
      <c r="F427" s="13">
        <v>1.4409722222222221</v>
      </c>
      <c r="G427" s="9">
        <v>0.1</v>
      </c>
      <c r="H427" s="13">
        <v>-999</v>
      </c>
    </row>
    <row r="428" spans="1:8" x14ac:dyDescent="0.3">
      <c r="A428" s="16">
        <v>40959</v>
      </c>
      <c r="B428" s="14">
        <v>7988.5651056190127</v>
      </c>
      <c r="C428" s="9">
        <v>20.2</v>
      </c>
      <c r="D428" s="9">
        <v>23.8</v>
      </c>
      <c r="E428" s="13">
        <v>2.2004139213099734</v>
      </c>
      <c r="F428" s="13">
        <v>2.0509259259259256</v>
      </c>
      <c r="G428" s="9">
        <v>3.6</v>
      </c>
      <c r="H428" s="13">
        <v>-999</v>
      </c>
    </row>
    <row r="429" spans="1:8" x14ac:dyDescent="0.3">
      <c r="A429" s="16">
        <v>40960</v>
      </c>
      <c r="B429" s="14">
        <v>18987.862742684636</v>
      </c>
      <c r="C429" s="9">
        <v>19</v>
      </c>
      <c r="D429" s="9">
        <v>23.4</v>
      </c>
      <c r="E429" s="13">
        <v>1.7515315212094522</v>
      </c>
      <c r="F429" s="13">
        <v>2.385416666666667</v>
      </c>
      <c r="G429" s="9">
        <v>0</v>
      </c>
      <c r="H429" s="13">
        <v>-999</v>
      </c>
    </row>
    <row r="430" spans="1:8" x14ac:dyDescent="0.3">
      <c r="A430" s="16">
        <v>40961</v>
      </c>
      <c r="B430" s="14">
        <v>27656.773617675597</v>
      </c>
      <c r="C430" s="9">
        <v>12.8</v>
      </c>
      <c r="D430" s="9">
        <v>25.6</v>
      </c>
      <c r="E430" s="13">
        <v>1.3521130851757706</v>
      </c>
      <c r="F430" s="13">
        <v>2.4733796296296298</v>
      </c>
      <c r="G430" s="9">
        <v>0</v>
      </c>
      <c r="H430" s="13">
        <v>-999</v>
      </c>
    </row>
    <row r="431" spans="1:8" x14ac:dyDescent="0.3">
      <c r="A431" s="16">
        <v>40962</v>
      </c>
      <c r="B431" s="14">
        <v>24810.151862718467</v>
      </c>
      <c r="C431" s="9">
        <v>14.6</v>
      </c>
      <c r="D431" s="9">
        <v>23.5</v>
      </c>
      <c r="E431" s="13">
        <v>1.4135804812565076</v>
      </c>
      <c r="F431" s="13">
        <v>2.28125</v>
      </c>
      <c r="G431" s="9">
        <v>0</v>
      </c>
      <c r="H431" s="13">
        <v>-999</v>
      </c>
    </row>
    <row r="432" spans="1:8" x14ac:dyDescent="0.3">
      <c r="A432" s="16">
        <v>40963</v>
      </c>
      <c r="B432" s="14">
        <v>17792.955988194928</v>
      </c>
      <c r="C432" s="9">
        <v>16</v>
      </c>
      <c r="D432" s="9">
        <v>25.9</v>
      </c>
      <c r="E432" s="13">
        <v>1.5580525897661195</v>
      </c>
      <c r="F432" s="13">
        <v>2.0844907407407405</v>
      </c>
      <c r="G432" s="9">
        <v>0</v>
      </c>
      <c r="H432" s="13">
        <v>-999</v>
      </c>
    </row>
    <row r="433" spans="1:8" x14ac:dyDescent="0.3">
      <c r="A433" s="16">
        <v>40964</v>
      </c>
      <c r="B433" s="14">
        <v>23173.023120094695</v>
      </c>
      <c r="C433" s="9">
        <v>17.100000000000001</v>
      </c>
      <c r="D433" s="9">
        <v>29.9</v>
      </c>
      <c r="E433" s="13">
        <v>1.5799935912120122</v>
      </c>
      <c r="F433" s="13">
        <v>3.2870370370370372</v>
      </c>
      <c r="G433" s="9">
        <v>0</v>
      </c>
      <c r="H433" s="13">
        <v>-999</v>
      </c>
    </row>
    <row r="434" spans="1:8" x14ac:dyDescent="0.3">
      <c r="A434" s="16">
        <v>40965</v>
      </c>
      <c r="B434" s="14">
        <v>26437.879154236649</v>
      </c>
      <c r="C434" s="9">
        <v>15.3</v>
      </c>
      <c r="D434" s="9">
        <v>24.8</v>
      </c>
      <c r="E434" s="13">
        <v>1.2049560127519021</v>
      </c>
      <c r="F434" s="13">
        <v>3.3842592592592591</v>
      </c>
      <c r="G434" s="9">
        <v>0</v>
      </c>
      <c r="H434" s="13">
        <v>-999</v>
      </c>
    </row>
    <row r="435" spans="1:8" x14ac:dyDescent="0.3">
      <c r="A435" s="16">
        <v>40966</v>
      </c>
      <c r="B435" s="14">
        <v>23142.090300424996</v>
      </c>
      <c r="C435" s="9">
        <v>12.8</v>
      </c>
      <c r="D435" s="9">
        <v>29.5</v>
      </c>
      <c r="E435" s="13">
        <v>1.1965250837838</v>
      </c>
      <c r="F435" s="13">
        <v>2.7476851851851851</v>
      </c>
      <c r="G435" s="9">
        <v>45.6</v>
      </c>
      <c r="H435" s="13">
        <v>-999</v>
      </c>
    </row>
    <row r="436" spans="1:8" x14ac:dyDescent="0.3">
      <c r="A436" s="16">
        <v>40967</v>
      </c>
      <c r="B436" s="14">
        <v>7628.9911919068181</v>
      </c>
      <c r="C436" s="9">
        <v>16.8</v>
      </c>
      <c r="D436" s="9">
        <v>20.6</v>
      </c>
      <c r="E436" s="13">
        <v>1.5327235106548374</v>
      </c>
      <c r="F436" s="13">
        <v>3.3622685185185182</v>
      </c>
      <c r="G436" s="9">
        <v>2.6</v>
      </c>
      <c r="H436" s="13">
        <v>-999</v>
      </c>
    </row>
    <row r="437" spans="1:8" x14ac:dyDescent="0.3">
      <c r="A437" s="16">
        <v>40968</v>
      </c>
      <c r="B437" s="14">
        <v>15025.542987669762</v>
      </c>
      <c r="C437" s="9">
        <v>17.3</v>
      </c>
      <c r="D437" s="9">
        <v>24</v>
      </c>
      <c r="E437" s="13">
        <v>1.7788246262440079</v>
      </c>
      <c r="F437" s="13">
        <v>1.1805555555555556</v>
      </c>
      <c r="G437" s="9">
        <v>2.1</v>
      </c>
      <c r="H437" s="13">
        <v>-999</v>
      </c>
    </row>
    <row r="438" spans="1:8" x14ac:dyDescent="0.3">
      <c r="A438" s="16">
        <v>40969</v>
      </c>
      <c r="B438" s="14">
        <v>19686.785214967495</v>
      </c>
      <c r="C438" s="9">
        <v>16.7</v>
      </c>
      <c r="D438" s="9">
        <v>23.9</v>
      </c>
      <c r="E438" s="13">
        <v>1.7008633365238297</v>
      </c>
      <c r="F438" s="13">
        <v>1.5671296296296298</v>
      </c>
      <c r="G438" s="9">
        <v>0</v>
      </c>
      <c r="H438" s="13">
        <v>-999</v>
      </c>
    </row>
    <row r="439" spans="1:8" x14ac:dyDescent="0.3">
      <c r="A439" s="16">
        <v>40970</v>
      </c>
      <c r="B439" s="14">
        <v>25414.218573311478</v>
      </c>
      <c r="C439" s="9">
        <v>14.6</v>
      </c>
      <c r="D439" s="9">
        <v>26.5</v>
      </c>
      <c r="E439" s="13">
        <v>1.5178328021965177</v>
      </c>
      <c r="F439" s="13">
        <v>1.6493055555555556</v>
      </c>
      <c r="G439" s="9">
        <v>0</v>
      </c>
      <c r="H439" s="13">
        <v>-999</v>
      </c>
    </row>
    <row r="440" spans="1:8" x14ac:dyDescent="0.3">
      <c r="A440" s="16">
        <v>40971</v>
      </c>
      <c r="B440" s="14">
        <v>25927.15312343718</v>
      </c>
      <c r="C440" s="9">
        <v>15.2</v>
      </c>
      <c r="D440" s="9">
        <v>28.7</v>
      </c>
      <c r="E440" s="13">
        <v>1.6420200511169347</v>
      </c>
      <c r="F440" s="13">
        <v>1.9641203703703705</v>
      </c>
      <c r="G440" s="9">
        <v>0</v>
      </c>
      <c r="H440" s="13">
        <v>-999</v>
      </c>
    </row>
    <row r="441" spans="1:8" x14ac:dyDescent="0.3">
      <c r="A441" s="16">
        <v>40972</v>
      </c>
      <c r="B441" s="14">
        <v>25497.123255281873</v>
      </c>
      <c r="C441" s="9">
        <v>17.899999999999999</v>
      </c>
      <c r="D441" s="9">
        <v>31.7</v>
      </c>
      <c r="E441" s="13">
        <v>1.7570361736620397</v>
      </c>
      <c r="F441" s="13">
        <v>2.8611111111111112</v>
      </c>
      <c r="G441" s="9">
        <v>0</v>
      </c>
      <c r="H441" s="13">
        <v>-999</v>
      </c>
    </row>
    <row r="442" spans="1:8" x14ac:dyDescent="0.3">
      <c r="A442" s="16">
        <v>40973</v>
      </c>
      <c r="B442" s="14">
        <v>18380.634760376161</v>
      </c>
      <c r="C442" s="9">
        <v>20.399999999999999</v>
      </c>
      <c r="D442" s="9">
        <v>33.200000000000003</v>
      </c>
      <c r="E442" s="13">
        <v>2.3353615947865047</v>
      </c>
      <c r="F442" s="13">
        <v>2.9791666666666665</v>
      </c>
      <c r="G442" s="9">
        <v>44.7</v>
      </c>
      <c r="H442" s="13">
        <v>-999</v>
      </c>
    </row>
    <row r="443" spans="1:8" x14ac:dyDescent="0.3">
      <c r="A443" s="16">
        <v>40974</v>
      </c>
      <c r="B443" s="14">
        <v>9612.9012786466919</v>
      </c>
      <c r="C443" s="9">
        <v>19.7</v>
      </c>
      <c r="D443" s="9">
        <v>25.2</v>
      </c>
      <c r="E443" s="13">
        <v>2.1572140551369197</v>
      </c>
      <c r="F443" s="13">
        <v>2.1608796296296293</v>
      </c>
      <c r="G443" s="9">
        <v>0</v>
      </c>
      <c r="H443" s="13">
        <v>-999</v>
      </c>
    </row>
    <row r="444" spans="1:8" x14ac:dyDescent="0.3">
      <c r="A444" s="16">
        <v>40975</v>
      </c>
      <c r="B444" s="14">
        <v>22668.738936824393</v>
      </c>
      <c r="C444" s="9">
        <v>18.899999999999999</v>
      </c>
      <c r="D444" s="9">
        <v>27.6</v>
      </c>
      <c r="E444" s="13">
        <v>2.2600579135733878</v>
      </c>
      <c r="F444" s="13">
        <v>1.3368055555555556</v>
      </c>
      <c r="G444" s="9">
        <v>0</v>
      </c>
      <c r="H444" s="13">
        <v>-999</v>
      </c>
    </row>
    <row r="445" spans="1:8" x14ac:dyDescent="0.3">
      <c r="A445" s="16">
        <v>40976</v>
      </c>
      <c r="B445" s="14">
        <v>19943.300455429202</v>
      </c>
      <c r="C445" s="9">
        <v>19.899999999999999</v>
      </c>
      <c r="D445" s="9">
        <v>26.7</v>
      </c>
      <c r="E445" s="13">
        <v>2.2190855377480183</v>
      </c>
      <c r="F445" s="13">
        <v>2.2361111111111112</v>
      </c>
      <c r="G445" s="9">
        <v>0</v>
      </c>
      <c r="H445" s="13">
        <v>-999</v>
      </c>
    </row>
    <row r="446" spans="1:8" x14ac:dyDescent="0.3">
      <c r="A446" s="16">
        <v>40977</v>
      </c>
      <c r="B446" s="14">
        <v>24124.755520268511</v>
      </c>
      <c r="C446" s="9">
        <v>17.899999999999999</v>
      </c>
      <c r="D446" s="9">
        <v>28.7</v>
      </c>
      <c r="E446" s="13">
        <v>2.0158336979613782</v>
      </c>
      <c r="F446" s="13">
        <v>2.9861111111111112</v>
      </c>
      <c r="G446" s="9">
        <v>0</v>
      </c>
      <c r="H446" s="13">
        <v>-999</v>
      </c>
    </row>
    <row r="447" spans="1:8" x14ac:dyDescent="0.3">
      <c r="A447" s="16">
        <v>40978</v>
      </c>
      <c r="B447" s="14">
        <v>21411.30380463901</v>
      </c>
      <c r="C447" s="9">
        <v>20.3</v>
      </c>
      <c r="D447" s="9">
        <v>30.5</v>
      </c>
      <c r="E447" s="13">
        <v>1.8955521823595274</v>
      </c>
      <c r="F447" s="13">
        <v>1.7106481481481481</v>
      </c>
      <c r="G447" s="9">
        <v>0</v>
      </c>
      <c r="H447" s="13">
        <v>-999</v>
      </c>
    </row>
    <row r="448" spans="1:8" x14ac:dyDescent="0.3">
      <c r="A448" s="16">
        <v>40979</v>
      </c>
      <c r="B448" s="14">
        <v>21601.721708193025</v>
      </c>
      <c r="C448" s="9">
        <v>20.3</v>
      </c>
      <c r="D448" s="9">
        <v>30.7</v>
      </c>
      <c r="E448" s="13">
        <v>2.3646014181260493</v>
      </c>
      <c r="F448" s="13">
        <v>2.8495370370370368</v>
      </c>
      <c r="G448" s="9">
        <v>0</v>
      </c>
      <c r="H448" s="13">
        <v>-999</v>
      </c>
    </row>
    <row r="449" spans="1:8" x14ac:dyDescent="0.3">
      <c r="A449" s="16">
        <v>40980</v>
      </c>
      <c r="B449" s="14">
        <v>13479.2667061831</v>
      </c>
      <c r="C449" s="9">
        <v>18.899999999999999</v>
      </c>
      <c r="D449" s="9">
        <v>25.7</v>
      </c>
      <c r="E449" s="13">
        <v>2.2042537338538351</v>
      </c>
      <c r="F449" s="13">
        <v>1.9375</v>
      </c>
      <c r="G449" s="9">
        <v>42.5</v>
      </c>
      <c r="H449" s="13">
        <v>-999</v>
      </c>
    </row>
    <row r="450" spans="1:8" x14ac:dyDescent="0.3">
      <c r="A450" s="16">
        <v>40981</v>
      </c>
      <c r="B450" s="14">
        <v>16255.79189173773</v>
      </c>
      <c r="C450" s="9">
        <v>18</v>
      </c>
      <c r="D450" s="9">
        <v>25.2</v>
      </c>
      <c r="E450" s="13">
        <v>1.8310059000256376</v>
      </c>
      <c r="F450" s="13">
        <v>1.1388888888888888</v>
      </c>
      <c r="G450" s="9">
        <v>0</v>
      </c>
      <c r="H450" s="13">
        <v>-999</v>
      </c>
    </row>
    <row r="451" spans="1:8" x14ac:dyDescent="0.3">
      <c r="A451" s="16">
        <v>40982</v>
      </c>
      <c r="B451" s="14">
        <v>19754.292341835913</v>
      </c>
      <c r="C451" s="9">
        <v>15.8</v>
      </c>
      <c r="D451" s="9">
        <v>21.7</v>
      </c>
      <c r="E451" s="13">
        <v>1.4089117339923591</v>
      </c>
      <c r="F451" s="13">
        <v>2.1099537037037037</v>
      </c>
      <c r="G451" s="9">
        <v>0</v>
      </c>
      <c r="H451" s="13">
        <v>-999</v>
      </c>
    </row>
    <row r="452" spans="1:8" x14ac:dyDescent="0.3">
      <c r="A452" s="16">
        <v>40983</v>
      </c>
      <c r="B452" s="14">
        <v>23218.780308091707</v>
      </c>
      <c r="C452" s="9">
        <v>12.4</v>
      </c>
      <c r="D452" s="9">
        <v>21.1</v>
      </c>
      <c r="E452" s="13">
        <v>1.2000411511610531</v>
      </c>
      <c r="F452" s="13">
        <v>3.5752314814814814</v>
      </c>
      <c r="G452" s="9">
        <v>0</v>
      </c>
      <c r="H452" s="13">
        <v>-999</v>
      </c>
    </row>
    <row r="453" spans="1:8" x14ac:dyDescent="0.3">
      <c r="A453" s="16">
        <v>40984</v>
      </c>
      <c r="B453" s="14">
        <v>23088.876650053247</v>
      </c>
      <c r="C453" s="9">
        <v>12.7</v>
      </c>
      <c r="D453" s="9">
        <v>25.3</v>
      </c>
      <c r="E453" s="13">
        <v>1.3409731599891339</v>
      </c>
      <c r="F453" s="13">
        <v>1.5497685185185186</v>
      </c>
      <c r="G453" s="9">
        <v>0</v>
      </c>
      <c r="H453" s="13">
        <v>-999</v>
      </c>
    </row>
    <row r="454" spans="1:8" x14ac:dyDescent="0.3">
      <c r="A454" s="16">
        <v>40985</v>
      </c>
      <c r="B454" s="14">
        <v>23105.436206114537</v>
      </c>
      <c r="C454" s="9">
        <v>14.5</v>
      </c>
      <c r="D454" s="9">
        <v>26.6</v>
      </c>
      <c r="E454" s="13">
        <v>1.4578662356454177</v>
      </c>
      <c r="F454" s="13">
        <v>3.4236111111111112</v>
      </c>
      <c r="G454" s="9">
        <v>0</v>
      </c>
      <c r="H454" s="13">
        <v>-999</v>
      </c>
    </row>
    <row r="455" spans="1:8" x14ac:dyDescent="0.3">
      <c r="A455" s="16">
        <v>40986</v>
      </c>
      <c r="B455" s="14">
        <v>22972.555668916648</v>
      </c>
      <c r="C455" s="9">
        <v>16.8</v>
      </c>
      <c r="D455" s="9">
        <v>31.2</v>
      </c>
      <c r="E455" s="13">
        <v>1.7602209513856404</v>
      </c>
      <c r="F455" s="13">
        <v>2.5046296296296298</v>
      </c>
      <c r="G455" s="9">
        <v>0</v>
      </c>
      <c r="H455" s="13">
        <v>-999</v>
      </c>
    </row>
    <row r="456" spans="1:8" x14ac:dyDescent="0.3">
      <c r="A456" s="16">
        <v>40987</v>
      </c>
      <c r="B456" s="14">
        <v>15676.185193009145</v>
      </c>
      <c r="C456" s="9">
        <v>17.5</v>
      </c>
      <c r="D456" s="9">
        <v>30</v>
      </c>
      <c r="E456" s="13">
        <v>1.9271142321368451</v>
      </c>
      <c r="F456" s="13">
        <v>2.7210648148148144</v>
      </c>
      <c r="G456" s="9">
        <v>45.4</v>
      </c>
      <c r="H456" s="13">
        <v>-999</v>
      </c>
    </row>
    <row r="457" spans="1:8" x14ac:dyDescent="0.3">
      <c r="A457" s="16">
        <v>40988</v>
      </c>
      <c r="B457" s="14">
        <v>9032.4175557122653</v>
      </c>
      <c r="C457" s="9">
        <v>18.2</v>
      </c>
      <c r="D457" s="9">
        <v>24.8</v>
      </c>
      <c r="E457" s="13">
        <v>1.9735171328628862</v>
      </c>
      <c r="F457" s="13">
        <v>0.87847222222222232</v>
      </c>
      <c r="G457" s="9">
        <v>0</v>
      </c>
      <c r="H457" s="13">
        <v>-999</v>
      </c>
    </row>
    <row r="458" spans="1:8" x14ac:dyDescent="0.3">
      <c r="A458" s="16">
        <v>40989</v>
      </c>
      <c r="B458" s="14">
        <v>20541.914468615327</v>
      </c>
      <c r="C458" s="9">
        <v>17.2</v>
      </c>
      <c r="D458" s="9">
        <v>24.5</v>
      </c>
      <c r="E458" s="13">
        <v>1.8712302535139809</v>
      </c>
      <c r="F458" s="13">
        <v>1.5092592592592593</v>
      </c>
      <c r="G458" s="9">
        <v>0</v>
      </c>
      <c r="H458" s="13">
        <v>-999</v>
      </c>
    </row>
    <row r="459" spans="1:8" x14ac:dyDescent="0.3">
      <c r="A459" s="16">
        <v>40990</v>
      </c>
      <c r="B459" s="14">
        <v>17536.527775346593</v>
      </c>
      <c r="C459" s="9">
        <v>14.7</v>
      </c>
      <c r="D459" s="9">
        <v>20.9</v>
      </c>
      <c r="E459" s="13">
        <v>1.3742742169131803</v>
      </c>
      <c r="F459" s="13">
        <v>2.041666666666667</v>
      </c>
      <c r="G459" s="9">
        <v>0</v>
      </c>
      <c r="H459" s="13">
        <v>-999</v>
      </c>
    </row>
    <row r="460" spans="1:8" x14ac:dyDescent="0.3">
      <c r="A460" s="16">
        <v>40991</v>
      </c>
      <c r="B460" s="14">
        <v>21863.46567309185</v>
      </c>
      <c r="C460" s="9">
        <v>11.8</v>
      </c>
      <c r="D460" s="9">
        <v>19.7</v>
      </c>
      <c r="E460" s="13">
        <v>1.0473155320664791</v>
      </c>
      <c r="F460" s="13">
        <v>1.2372685185185186</v>
      </c>
      <c r="G460" s="9">
        <v>0</v>
      </c>
      <c r="H460" s="13">
        <v>-999</v>
      </c>
    </row>
    <row r="461" spans="1:8" x14ac:dyDescent="0.3">
      <c r="A461" s="16">
        <v>40992</v>
      </c>
      <c r="B461" s="14">
        <v>21442.308282230995</v>
      </c>
      <c r="C461" s="9">
        <v>9.6999999999999993</v>
      </c>
      <c r="D461" s="9">
        <v>23.4</v>
      </c>
      <c r="E461" s="13">
        <v>0.99003814015905145</v>
      </c>
      <c r="F461" s="13">
        <v>1.4444444444444444</v>
      </c>
      <c r="G461" s="9">
        <v>0</v>
      </c>
      <c r="H461" s="13">
        <v>-999</v>
      </c>
    </row>
    <row r="462" spans="1:8" x14ac:dyDescent="0.3">
      <c r="A462" s="16">
        <v>40993</v>
      </c>
      <c r="B462" s="14">
        <v>11673.670795547723</v>
      </c>
      <c r="C462" s="9">
        <v>11.9</v>
      </c>
      <c r="D462" s="9">
        <v>22.9</v>
      </c>
      <c r="E462" s="13">
        <v>1.3810052439688647</v>
      </c>
      <c r="F462" s="13">
        <v>1.2418981481481481</v>
      </c>
      <c r="G462" s="9">
        <v>0</v>
      </c>
      <c r="H462" s="13">
        <v>-999</v>
      </c>
    </row>
    <row r="463" spans="1:8" x14ac:dyDescent="0.3">
      <c r="A463" s="16">
        <v>40994</v>
      </c>
      <c r="B463" s="14">
        <v>16521.257302912614</v>
      </c>
      <c r="C463" s="9">
        <v>11.2</v>
      </c>
      <c r="D463" s="9">
        <v>20.9</v>
      </c>
      <c r="E463" s="13">
        <v>1.1119848390057285</v>
      </c>
      <c r="F463" s="13">
        <v>4.6030092592592586</v>
      </c>
      <c r="G463" s="9">
        <v>0</v>
      </c>
      <c r="H463" s="13">
        <v>-999</v>
      </c>
    </row>
    <row r="464" spans="1:8" x14ac:dyDescent="0.3">
      <c r="A464" s="16">
        <v>40995</v>
      </c>
      <c r="B464" s="14">
        <v>16690.389446906793</v>
      </c>
      <c r="C464" s="9">
        <v>9.4</v>
      </c>
      <c r="D464" s="9">
        <v>15.6</v>
      </c>
      <c r="E464" s="13">
        <v>0.90304263473695201</v>
      </c>
      <c r="F464" s="13">
        <v>8.7615740740740744</v>
      </c>
      <c r="G464" s="9">
        <v>0</v>
      </c>
      <c r="H464" s="13">
        <v>-999</v>
      </c>
    </row>
    <row r="465" spans="1:8" x14ac:dyDescent="0.3">
      <c r="A465" s="16">
        <v>40996</v>
      </c>
      <c r="B465" s="14">
        <v>16716.653698664853</v>
      </c>
      <c r="C465" s="9">
        <v>6.2</v>
      </c>
      <c r="D465" s="9">
        <v>20.5</v>
      </c>
      <c r="E465" s="13">
        <v>0.85601619276465302</v>
      </c>
      <c r="F465" s="13">
        <v>3.4768518518518516</v>
      </c>
      <c r="G465" s="9">
        <v>0</v>
      </c>
      <c r="H465" s="13">
        <v>-999</v>
      </c>
    </row>
    <row r="466" spans="1:8" x14ac:dyDescent="0.3">
      <c r="A466" s="16">
        <v>40997</v>
      </c>
      <c r="B466" s="14">
        <v>20758.399427772492</v>
      </c>
      <c r="C466" s="9">
        <v>12.9</v>
      </c>
      <c r="D466" s="9">
        <v>23.3</v>
      </c>
      <c r="E466" s="13">
        <v>1.2554931065026484</v>
      </c>
      <c r="F466" s="13">
        <v>1.3703703703703705</v>
      </c>
      <c r="G466" s="9">
        <v>0</v>
      </c>
      <c r="H466" s="13">
        <v>-999</v>
      </c>
    </row>
    <row r="467" spans="1:8" x14ac:dyDescent="0.3">
      <c r="A467" s="16">
        <v>40998</v>
      </c>
      <c r="B467" s="14">
        <v>19655.825841529422</v>
      </c>
      <c r="C467" s="9">
        <v>9.1999999999999993</v>
      </c>
      <c r="D467" s="9">
        <v>24.4</v>
      </c>
      <c r="E467" s="13">
        <v>1.1829296791605688</v>
      </c>
      <c r="F467" s="13">
        <v>1.9918981481481479</v>
      </c>
      <c r="G467" s="9">
        <v>0</v>
      </c>
      <c r="H467" s="13">
        <v>-999</v>
      </c>
    </row>
    <row r="468" spans="1:8" x14ac:dyDescent="0.3">
      <c r="A468" s="16">
        <v>40999</v>
      </c>
      <c r="B468" s="14">
        <v>21028.889233670794</v>
      </c>
      <c r="C468" s="9">
        <v>13.1</v>
      </c>
      <c r="D468" s="9">
        <v>26.5</v>
      </c>
      <c r="E468" s="13">
        <v>1.2270480861731548</v>
      </c>
      <c r="F468" s="13">
        <v>1.912037037037037</v>
      </c>
      <c r="G468" s="9">
        <v>0</v>
      </c>
      <c r="H468" s="13">
        <v>-999</v>
      </c>
    </row>
    <row r="469" spans="1:8" x14ac:dyDescent="0.3">
      <c r="A469" s="16">
        <v>41000</v>
      </c>
      <c r="B469" s="14">
        <v>20478.080439146543</v>
      </c>
      <c r="C469" s="9">
        <v>13.1</v>
      </c>
      <c r="D469" s="9">
        <v>28.1</v>
      </c>
      <c r="E469" s="13">
        <v>1.3893255351349207</v>
      </c>
      <c r="F469" s="13">
        <v>1.255787037037037</v>
      </c>
      <c r="G469" s="9">
        <v>0</v>
      </c>
      <c r="H469" s="13">
        <v>-999</v>
      </c>
    </row>
    <row r="470" spans="1:8" x14ac:dyDescent="0.3">
      <c r="A470" s="16">
        <v>41001</v>
      </c>
      <c r="B470" s="14">
        <v>19390.507947442031</v>
      </c>
      <c r="C470" s="9">
        <v>15.2</v>
      </c>
      <c r="D470" s="9">
        <v>26.2</v>
      </c>
      <c r="E470" s="13">
        <v>1.5170108978957288</v>
      </c>
      <c r="F470" s="13">
        <v>1.957175925925926</v>
      </c>
      <c r="G470" s="9">
        <v>0</v>
      </c>
      <c r="H470" s="13">
        <v>-999</v>
      </c>
    </row>
    <row r="471" spans="1:8" x14ac:dyDescent="0.3">
      <c r="A471" s="16">
        <v>41002</v>
      </c>
      <c r="B471" s="14">
        <v>7687.5939639737644</v>
      </c>
      <c r="C471" s="9">
        <v>17.100000000000001</v>
      </c>
      <c r="D471" s="9">
        <v>25.2</v>
      </c>
      <c r="E471" s="13">
        <v>1.8043695453384974</v>
      </c>
      <c r="F471" s="13">
        <v>2.0497685185185186</v>
      </c>
      <c r="G471" s="9">
        <v>4.3</v>
      </c>
      <c r="H471" s="13">
        <v>-999</v>
      </c>
    </row>
    <row r="472" spans="1:8" x14ac:dyDescent="0.3">
      <c r="A472" s="16">
        <v>41003</v>
      </c>
      <c r="B472" s="14">
        <v>12435.717318501107</v>
      </c>
      <c r="C472" s="9">
        <v>16.600000000000001</v>
      </c>
      <c r="D472" s="9">
        <v>26.5</v>
      </c>
      <c r="E472" s="13">
        <v>1.8305283880227123</v>
      </c>
      <c r="F472" s="13">
        <v>3.6469907407407409</v>
      </c>
      <c r="G472" s="9">
        <v>26.3</v>
      </c>
      <c r="H472" s="13">
        <v>-999</v>
      </c>
    </row>
    <row r="473" spans="1:8" x14ac:dyDescent="0.3">
      <c r="A473" s="16">
        <v>41004</v>
      </c>
      <c r="B473" s="14">
        <v>17257.995046171836</v>
      </c>
      <c r="C473" s="9">
        <v>11.7</v>
      </c>
      <c r="D473" s="9">
        <v>20</v>
      </c>
      <c r="E473" s="13">
        <v>1.0671680891297868</v>
      </c>
      <c r="F473" s="13">
        <v>2.9560185185185186</v>
      </c>
      <c r="G473" s="9">
        <v>0</v>
      </c>
      <c r="H473" s="13">
        <v>-999</v>
      </c>
    </row>
    <row r="474" spans="1:8" x14ac:dyDescent="0.3">
      <c r="A474" s="16">
        <v>41005</v>
      </c>
      <c r="B474" s="14">
        <v>17661.684384735127</v>
      </c>
      <c r="C474" s="9">
        <v>9.6</v>
      </c>
      <c r="D474" s="9">
        <v>22.4</v>
      </c>
      <c r="E474" s="13">
        <v>0.82437691942163682</v>
      </c>
      <c r="F474" s="13">
        <v>2.5879629629629628</v>
      </c>
      <c r="G474" s="9">
        <v>0</v>
      </c>
      <c r="H474" s="13">
        <v>-999</v>
      </c>
    </row>
    <row r="475" spans="1:8" x14ac:dyDescent="0.3">
      <c r="A475" s="16">
        <v>41006</v>
      </c>
      <c r="B475" s="14">
        <v>19108.742163421215</v>
      </c>
      <c r="C475" s="9">
        <v>11.3</v>
      </c>
      <c r="D475" s="9">
        <v>27</v>
      </c>
      <c r="E475" s="13">
        <v>1.1261901242806722</v>
      </c>
      <c r="F475" s="13">
        <v>2.5393518518518521</v>
      </c>
      <c r="G475" s="9">
        <v>0</v>
      </c>
      <c r="H475" s="13">
        <v>-999</v>
      </c>
    </row>
    <row r="476" spans="1:8" x14ac:dyDescent="0.3">
      <c r="A476" s="16">
        <v>41007</v>
      </c>
      <c r="B476" s="14">
        <v>19101.545764196042</v>
      </c>
      <c r="C476" s="9">
        <v>12.4</v>
      </c>
      <c r="D476" s="9">
        <v>21.5</v>
      </c>
      <c r="E476" s="13">
        <v>1.0864129519423951</v>
      </c>
      <c r="F476" s="13">
        <v>2.1944444444444442</v>
      </c>
      <c r="G476" s="9">
        <v>0</v>
      </c>
      <c r="H476" s="13">
        <v>-999</v>
      </c>
    </row>
    <row r="477" spans="1:8" x14ac:dyDescent="0.3">
      <c r="A477" s="16">
        <v>41008</v>
      </c>
      <c r="B477" s="14">
        <v>19092.816874517055</v>
      </c>
      <c r="C477" s="9">
        <v>11.8</v>
      </c>
      <c r="D477" s="9">
        <v>24.6</v>
      </c>
      <c r="E477" s="13">
        <v>1.2378209370530582</v>
      </c>
      <c r="F477" s="13">
        <v>2.5486111111111107</v>
      </c>
      <c r="G477" s="9">
        <v>0</v>
      </c>
      <c r="H477" s="13">
        <v>-999</v>
      </c>
    </row>
    <row r="478" spans="1:8" x14ac:dyDescent="0.3">
      <c r="A478" s="16">
        <v>41009</v>
      </c>
      <c r="B478" s="14">
        <v>12644.281299155658</v>
      </c>
      <c r="C478" s="9">
        <v>14.1</v>
      </c>
      <c r="D478" s="9">
        <v>25.2</v>
      </c>
      <c r="E478" s="13">
        <v>1.5495554617683056</v>
      </c>
      <c r="F478" s="13">
        <v>1.4641203703703705</v>
      </c>
      <c r="G478" s="9">
        <v>0</v>
      </c>
      <c r="H478" s="13">
        <v>-999</v>
      </c>
    </row>
    <row r="479" spans="1:8" x14ac:dyDescent="0.3">
      <c r="A479" s="16">
        <v>41010</v>
      </c>
      <c r="B479" s="14">
        <v>12673.932020294355</v>
      </c>
      <c r="C479" s="9">
        <v>15.9</v>
      </c>
      <c r="D479" s="9">
        <v>23.3</v>
      </c>
      <c r="E479" s="13">
        <v>1.746547120855122</v>
      </c>
      <c r="F479" s="13">
        <v>0.88078703703703698</v>
      </c>
      <c r="G479" s="9">
        <v>0</v>
      </c>
      <c r="H479" s="13">
        <v>-999</v>
      </c>
    </row>
    <row r="480" spans="1:8" x14ac:dyDescent="0.3">
      <c r="A480" s="16">
        <v>41011</v>
      </c>
      <c r="B480" s="14">
        <v>17024.16366358599</v>
      </c>
      <c r="C480" s="9">
        <v>15.3</v>
      </c>
      <c r="D480" s="9">
        <v>23.9</v>
      </c>
      <c r="E480" s="13">
        <v>1.7723998269945165</v>
      </c>
      <c r="F480" s="13">
        <v>1.2326388888888888</v>
      </c>
      <c r="G480" s="9">
        <v>0</v>
      </c>
      <c r="H480" s="13">
        <v>-999</v>
      </c>
    </row>
    <row r="481" spans="1:8" x14ac:dyDescent="0.3">
      <c r="A481" s="16">
        <v>41012</v>
      </c>
      <c r="B481" s="14">
        <v>10455.973619760623</v>
      </c>
      <c r="C481" s="9">
        <v>14.2</v>
      </c>
      <c r="D481" s="9">
        <v>24.9</v>
      </c>
      <c r="E481" s="13">
        <v>1.5870780469384627</v>
      </c>
      <c r="F481" s="13">
        <v>0.8657407407407407</v>
      </c>
      <c r="G481" s="9">
        <v>0</v>
      </c>
      <c r="H481" s="13">
        <v>-999</v>
      </c>
    </row>
    <row r="482" spans="1:8" x14ac:dyDescent="0.3">
      <c r="A482" s="16">
        <v>41013</v>
      </c>
      <c r="B482" s="14">
        <v>18526.382638461611</v>
      </c>
      <c r="C482" s="9">
        <v>17.399999999999999</v>
      </c>
      <c r="D482" s="9">
        <v>24.4</v>
      </c>
      <c r="E482" s="13">
        <v>1.7141885739999134</v>
      </c>
      <c r="F482" s="13">
        <v>0.8657407407407407</v>
      </c>
      <c r="G482" s="9">
        <v>18</v>
      </c>
      <c r="H482" s="13">
        <v>-999</v>
      </c>
    </row>
    <row r="483" spans="1:8" x14ac:dyDescent="0.3">
      <c r="A483" s="16">
        <v>41014</v>
      </c>
      <c r="B483" s="14">
        <v>17515.864085451274</v>
      </c>
      <c r="C483" s="9">
        <v>13.4</v>
      </c>
      <c r="D483" s="9">
        <v>22.6</v>
      </c>
      <c r="E483" s="13">
        <v>1.1613333707594053</v>
      </c>
      <c r="F483" s="13">
        <v>1.3275462962962963</v>
      </c>
      <c r="G483" s="9">
        <v>0</v>
      </c>
      <c r="H483" s="13">
        <v>-999</v>
      </c>
    </row>
    <row r="484" spans="1:8" x14ac:dyDescent="0.3">
      <c r="A484" s="16">
        <v>41015</v>
      </c>
      <c r="B484" s="14">
        <v>16888.8515685046</v>
      </c>
      <c r="C484" s="9">
        <v>11.7</v>
      </c>
      <c r="D484" s="9">
        <v>24.8</v>
      </c>
      <c r="E484" s="13">
        <v>1.1959692155761523</v>
      </c>
      <c r="F484" s="13">
        <v>1.8773148148148147</v>
      </c>
      <c r="G484" s="9">
        <v>0.1</v>
      </c>
      <c r="H484" s="13">
        <v>-999</v>
      </c>
    </row>
    <row r="485" spans="1:8" x14ac:dyDescent="0.3">
      <c r="A485" s="16">
        <v>41016</v>
      </c>
      <c r="B485" s="14">
        <v>11594.872990576947</v>
      </c>
      <c r="C485" s="9">
        <v>14.6</v>
      </c>
      <c r="D485" s="9">
        <v>22.8</v>
      </c>
      <c r="E485" s="13">
        <v>1.5028540486661073</v>
      </c>
      <c r="F485" s="13">
        <v>1.3055555555555554</v>
      </c>
      <c r="G485" s="9">
        <v>0</v>
      </c>
      <c r="H485" s="13">
        <v>-999</v>
      </c>
    </row>
    <row r="486" spans="1:8" x14ac:dyDescent="0.3">
      <c r="A486" s="16">
        <v>41017</v>
      </c>
      <c r="B486" s="14">
        <v>16755.954535302328</v>
      </c>
      <c r="C486" s="9">
        <v>12.1</v>
      </c>
      <c r="D486" s="9">
        <v>25.8</v>
      </c>
      <c r="E486" s="13">
        <v>1.2830986026456523</v>
      </c>
      <c r="F486" s="13">
        <v>1.2905092592592593</v>
      </c>
      <c r="G486" s="9">
        <v>0</v>
      </c>
      <c r="H486" s="13">
        <v>-999</v>
      </c>
    </row>
    <row r="487" spans="1:8" x14ac:dyDescent="0.3">
      <c r="A487" s="16">
        <v>41018</v>
      </c>
      <c r="B487" s="14">
        <v>16992.723579914124</v>
      </c>
      <c r="C487" s="9">
        <v>14.9</v>
      </c>
      <c r="D487" s="9">
        <v>27.1</v>
      </c>
      <c r="E487" s="13">
        <v>1.5250638985907194</v>
      </c>
      <c r="F487" s="13">
        <v>1.917824074074074</v>
      </c>
      <c r="G487" s="9">
        <v>0</v>
      </c>
      <c r="H487" s="13">
        <v>-999</v>
      </c>
    </row>
    <row r="488" spans="1:8" x14ac:dyDescent="0.3">
      <c r="A488" s="16">
        <v>41019</v>
      </c>
      <c r="B488" s="14">
        <v>16140.330567932719</v>
      </c>
      <c r="C488" s="9">
        <v>13.3</v>
      </c>
      <c r="D488" s="9">
        <v>26.9</v>
      </c>
      <c r="E488" s="13">
        <v>1.4848452217382324</v>
      </c>
      <c r="F488" s="13">
        <v>2.9884259259259256</v>
      </c>
      <c r="G488" s="9">
        <v>0</v>
      </c>
      <c r="H488" s="13">
        <v>-999</v>
      </c>
    </row>
    <row r="489" spans="1:8" x14ac:dyDescent="0.3">
      <c r="A489" s="16">
        <v>41020</v>
      </c>
      <c r="B489" s="14">
        <v>16376.224862206747</v>
      </c>
      <c r="C489" s="9">
        <v>9.4</v>
      </c>
      <c r="D489" s="9">
        <v>19.5</v>
      </c>
      <c r="E489" s="13">
        <v>0.97003544049518098</v>
      </c>
      <c r="F489" s="13">
        <v>1.3125</v>
      </c>
      <c r="G489" s="9">
        <v>0</v>
      </c>
      <c r="H489" s="13">
        <v>-999</v>
      </c>
    </row>
    <row r="490" spans="1:8" x14ac:dyDescent="0.3">
      <c r="A490" s="16">
        <v>41021</v>
      </c>
      <c r="B490" s="14">
        <v>13753.343687472976</v>
      </c>
      <c r="C490" s="9">
        <v>8.1</v>
      </c>
      <c r="D490" s="9">
        <v>16.5</v>
      </c>
      <c r="E490" s="13">
        <v>0.80348862394345388</v>
      </c>
      <c r="F490" s="13">
        <v>0.92361111111111105</v>
      </c>
      <c r="G490" s="9">
        <v>0</v>
      </c>
      <c r="H490" s="13">
        <v>-999</v>
      </c>
    </row>
    <row r="491" spans="1:8" x14ac:dyDescent="0.3">
      <c r="A491" s="16">
        <v>41022</v>
      </c>
      <c r="B491" s="14">
        <v>14000.56652636268</v>
      </c>
      <c r="C491" s="9">
        <v>5.6</v>
      </c>
      <c r="D491" s="9">
        <v>15</v>
      </c>
      <c r="E491" s="13">
        <v>0.74978735077266578</v>
      </c>
      <c r="F491" s="13">
        <v>1.3368055555555556</v>
      </c>
      <c r="G491" s="9">
        <v>0</v>
      </c>
      <c r="H491" s="13">
        <v>-999</v>
      </c>
    </row>
    <row r="492" spans="1:8" x14ac:dyDescent="0.3">
      <c r="A492" s="16">
        <v>41023</v>
      </c>
      <c r="B492" s="14">
        <v>15417.471662105105</v>
      </c>
      <c r="C492" s="9">
        <v>3.7</v>
      </c>
      <c r="D492" s="9">
        <v>15.5</v>
      </c>
      <c r="E492" s="13">
        <v>0.66672252612282379</v>
      </c>
      <c r="F492" s="13">
        <v>1.2719907407407409</v>
      </c>
      <c r="G492" s="9">
        <v>0</v>
      </c>
      <c r="H492" s="13">
        <v>-999</v>
      </c>
    </row>
    <row r="493" spans="1:8" x14ac:dyDescent="0.3">
      <c r="A493" s="16">
        <v>41024</v>
      </c>
      <c r="B493" s="14">
        <v>5157.9363104604745</v>
      </c>
      <c r="C493" s="9">
        <v>5.9</v>
      </c>
      <c r="D493" s="9">
        <v>14.4</v>
      </c>
      <c r="E493" s="13">
        <v>0.79553601119577477</v>
      </c>
      <c r="F493" s="13">
        <v>1.2719907407407409</v>
      </c>
      <c r="G493" s="9">
        <v>0.4</v>
      </c>
      <c r="H493" s="13">
        <v>-999</v>
      </c>
    </row>
    <row r="494" spans="1:8" x14ac:dyDescent="0.3">
      <c r="A494" s="16">
        <v>41025</v>
      </c>
      <c r="B494" s="14">
        <v>11361.480157855116</v>
      </c>
      <c r="C494" s="9">
        <v>9.6</v>
      </c>
      <c r="D494" s="9">
        <v>14.5</v>
      </c>
      <c r="E494" s="13">
        <v>0.89067823549555025</v>
      </c>
      <c r="F494" s="13">
        <v>3.4837962962962963</v>
      </c>
      <c r="G494" s="9">
        <v>0</v>
      </c>
      <c r="H494" s="13">
        <v>-999</v>
      </c>
    </row>
    <row r="495" spans="1:8" x14ac:dyDescent="0.3">
      <c r="A495" s="16">
        <v>41026</v>
      </c>
      <c r="B495" s="14">
        <v>9891.1228239211359</v>
      </c>
      <c r="C495" s="9">
        <v>7.4</v>
      </c>
      <c r="D495" s="9">
        <v>14.9</v>
      </c>
      <c r="E495" s="13">
        <v>0.93415121000058521</v>
      </c>
      <c r="F495" s="13">
        <v>1.0833333333333333</v>
      </c>
      <c r="G495" s="9">
        <v>0</v>
      </c>
      <c r="H495" s="13">
        <v>-999</v>
      </c>
    </row>
    <row r="496" spans="1:8" x14ac:dyDescent="0.3">
      <c r="A496" s="16">
        <v>41027</v>
      </c>
      <c r="B496" s="14">
        <v>4556.1283079114301</v>
      </c>
      <c r="C496" s="9">
        <v>9.6</v>
      </c>
      <c r="D496" s="9">
        <v>12.7</v>
      </c>
      <c r="E496" s="13">
        <v>1.0886814613833824</v>
      </c>
      <c r="F496" s="13">
        <v>0.68055555555555558</v>
      </c>
      <c r="G496" s="9">
        <v>3.9</v>
      </c>
      <c r="H496" s="13">
        <v>-999</v>
      </c>
    </row>
    <row r="497" spans="1:8" x14ac:dyDescent="0.3">
      <c r="A497" s="16">
        <v>41028</v>
      </c>
      <c r="B497" s="14">
        <v>10980.108584765559</v>
      </c>
      <c r="C497" s="9">
        <v>6.2</v>
      </c>
      <c r="D497" s="9">
        <v>14.1</v>
      </c>
      <c r="E497" s="13">
        <v>0.84169927971598812</v>
      </c>
      <c r="F497" s="13">
        <v>1.8668981481481484</v>
      </c>
      <c r="G497" s="9">
        <v>0</v>
      </c>
      <c r="H497" s="13">
        <v>-999</v>
      </c>
    </row>
    <row r="498" spans="1:8" x14ac:dyDescent="0.3">
      <c r="A498" s="16">
        <v>41029</v>
      </c>
      <c r="B498" s="14">
        <v>13936.913963087325</v>
      </c>
      <c r="C498" s="9">
        <v>5.6</v>
      </c>
      <c r="D498" s="9">
        <v>16</v>
      </c>
      <c r="E498" s="13">
        <v>0.84112852424095474</v>
      </c>
      <c r="F498" s="13">
        <v>1.425925925925926</v>
      </c>
      <c r="G498" s="9">
        <v>0</v>
      </c>
      <c r="H498" s="13">
        <v>-999</v>
      </c>
    </row>
    <row r="499" spans="1:8" x14ac:dyDescent="0.3">
      <c r="A499" s="16">
        <v>41030</v>
      </c>
      <c r="B499" s="14">
        <v>15734.634526152378</v>
      </c>
      <c r="C499" s="9">
        <v>5</v>
      </c>
      <c r="D499" s="9">
        <v>18.399999999999999</v>
      </c>
      <c r="E499" s="13">
        <v>0.80460949345412525</v>
      </c>
      <c r="F499" s="13">
        <v>2.5648148148148149</v>
      </c>
      <c r="G499" s="9">
        <v>0</v>
      </c>
      <c r="H499" s="13">
        <v>-999</v>
      </c>
    </row>
    <row r="500" spans="1:8" x14ac:dyDescent="0.3">
      <c r="A500" s="16">
        <v>41031</v>
      </c>
      <c r="B500" s="14">
        <v>15283.921291201328</v>
      </c>
      <c r="C500" s="9">
        <v>5.9</v>
      </c>
      <c r="D500" s="9">
        <v>21.8</v>
      </c>
      <c r="E500" s="13">
        <v>0.93939874583245753</v>
      </c>
      <c r="F500" s="13">
        <v>2.824074074074074</v>
      </c>
      <c r="G500" s="9">
        <v>0</v>
      </c>
      <c r="H500" s="13">
        <v>-999</v>
      </c>
    </row>
    <row r="501" spans="1:8" x14ac:dyDescent="0.3">
      <c r="A501" s="16">
        <v>41032</v>
      </c>
      <c r="B501" s="14">
        <v>14839.0912821564</v>
      </c>
      <c r="C501" s="9">
        <v>10.5</v>
      </c>
      <c r="D501" s="9">
        <v>24.1</v>
      </c>
      <c r="E501" s="13">
        <v>1.1630867216857697</v>
      </c>
      <c r="F501" s="13">
        <v>2.1678240740740744</v>
      </c>
      <c r="G501" s="9">
        <v>0</v>
      </c>
      <c r="H501" s="13">
        <v>-999</v>
      </c>
    </row>
    <row r="502" spans="1:8" x14ac:dyDescent="0.3">
      <c r="A502" s="16">
        <v>41033</v>
      </c>
      <c r="B502" s="14">
        <v>14290.347778772488</v>
      </c>
      <c r="C502" s="9">
        <v>11.5</v>
      </c>
      <c r="D502" s="9">
        <v>25</v>
      </c>
      <c r="E502" s="13">
        <v>1.4071039286654434</v>
      </c>
      <c r="F502" s="13">
        <v>1.0567129629629628</v>
      </c>
      <c r="G502" s="9">
        <v>0</v>
      </c>
      <c r="H502" s="13">
        <v>-999</v>
      </c>
    </row>
    <row r="503" spans="1:8" x14ac:dyDescent="0.3">
      <c r="A503" s="16">
        <v>41034</v>
      </c>
      <c r="B503" s="14">
        <v>14621.291348681265</v>
      </c>
      <c r="C503" s="9">
        <v>12.2</v>
      </c>
      <c r="D503" s="9">
        <v>22.7</v>
      </c>
      <c r="E503" s="13">
        <v>1.4554767496739096</v>
      </c>
      <c r="F503" s="13">
        <v>1.7951388888888888</v>
      </c>
      <c r="G503" s="9">
        <v>0</v>
      </c>
      <c r="H503" s="13">
        <v>-999</v>
      </c>
    </row>
    <row r="504" spans="1:8" x14ac:dyDescent="0.3">
      <c r="A504" s="16">
        <v>41035</v>
      </c>
      <c r="B504" s="14">
        <v>9855.7557549784178</v>
      </c>
      <c r="C504" s="9">
        <v>12.7</v>
      </c>
      <c r="D504" s="9">
        <v>23.1</v>
      </c>
      <c r="E504" s="13">
        <v>1.5534391008841786</v>
      </c>
      <c r="F504" s="13">
        <v>3.8935185185185182</v>
      </c>
      <c r="G504" s="9">
        <v>0</v>
      </c>
      <c r="H504" s="13">
        <v>-999</v>
      </c>
    </row>
    <row r="505" spans="1:8" x14ac:dyDescent="0.3">
      <c r="A505" s="16">
        <v>41036</v>
      </c>
      <c r="B505" s="14">
        <v>6874.1405633010099</v>
      </c>
      <c r="C505" s="9">
        <v>15.9</v>
      </c>
      <c r="D505" s="9">
        <v>25.3</v>
      </c>
      <c r="E505" s="13">
        <v>1.7379219114277209</v>
      </c>
      <c r="F505" s="13">
        <v>1.9791666666666667</v>
      </c>
      <c r="G505" s="9">
        <v>0</v>
      </c>
      <c r="H505" s="13">
        <v>-999</v>
      </c>
    </row>
    <row r="506" spans="1:8" x14ac:dyDescent="0.3">
      <c r="A506" s="16">
        <v>41037</v>
      </c>
      <c r="B506" s="14">
        <v>11846.319642241668</v>
      </c>
      <c r="C506" s="9">
        <v>16</v>
      </c>
      <c r="D506" s="9">
        <v>24.9</v>
      </c>
      <c r="E506" s="13">
        <v>1.7835372552041378</v>
      </c>
      <c r="F506" s="13">
        <v>2.8414351851851851</v>
      </c>
      <c r="G506" s="9">
        <v>0</v>
      </c>
      <c r="H506" s="13">
        <v>-999</v>
      </c>
    </row>
    <row r="507" spans="1:8" x14ac:dyDescent="0.3">
      <c r="A507" s="16">
        <v>41038</v>
      </c>
      <c r="B507" s="14">
        <v>7402.3776600884421</v>
      </c>
      <c r="C507" s="9">
        <v>15.2</v>
      </c>
      <c r="D507" s="9">
        <v>24.9</v>
      </c>
      <c r="E507" s="13">
        <v>1.709344503942952</v>
      </c>
      <c r="F507" s="13">
        <v>1.8958333333333335</v>
      </c>
      <c r="G507" s="9">
        <v>0</v>
      </c>
      <c r="H507" s="13">
        <v>-999</v>
      </c>
    </row>
    <row r="508" spans="1:8" x14ac:dyDescent="0.3">
      <c r="A508" s="16">
        <v>41039</v>
      </c>
      <c r="B508" s="14">
        <v>9985.7903122780772</v>
      </c>
      <c r="C508" s="9">
        <v>14.9</v>
      </c>
      <c r="D508" s="9">
        <v>19.899999999999999</v>
      </c>
      <c r="E508" s="13">
        <v>1.69854996132956</v>
      </c>
      <c r="F508" s="13">
        <v>2.269675925925926</v>
      </c>
      <c r="G508" s="9">
        <v>22.1</v>
      </c>
      <c r="H508" s="13">
        <v>-999</v>
      </c>
    </row>
    <row r="509" spans="1:8" x14ac:dyDescent="0.3">
      <c r="A509" s="16">
        <v>41040</v>
      </c>
      <c r="B509" s="14">
        <v>9073.5100155724685</v>
      </c>
      <c r="C509" s="9">
        <v>10.7</v>
      </c>
      <c r="D509" s="9">
        <v>19.600000000000001</v>
      </c>
      <c r="E509" s="13">
        <v>1.0446044187444923</v>
      </c>
      <c r="F509" s="13">
        <v>5.1967592592592595</v>
      </c>
      <c r="G509" s="9">
        <v>0.1</v>
      </c>
      <c r="H509" s="13">
        <v>-999</v>
      </c>
    </row>
    <row r="510" spans="1:8" x14ac:dyDescent="0.3">
      <c r="A510" s="16">
        <v>41041</v>
      </c>
      <c r="B510" s="14">
        <v>13493.775447860242</v>
      </c>
      <c r="C510" s="9">
        <v>8.5</v>
      </c>
      <c r="D510" s="9">
        <v>14.8</v>
      </c>
      <c r="E510" s="13">
        <v>0.75807176031046142</v>
      </c>
      <c r="F510" s="13">
        <v>1.8553240740740742</v>
      </c>
      <c r="G510" s="9">
        <v>0</v>
      </c>
      <c r="H510" s="13">
        <v>-999</v>
      </c>
    </row>
    <row r="511" spans="1:8" x14ac:dyDescent="0.3">
      <c r="A511" s="16">
        <v>41042</v>
      </c>
      <c r="B511" s="14">
        <v>13298.340402193095</v>
      </c>
      <c r="C511" s="9">
        <v>4.5999999999999996</v>
      </c>
      <c r="D511" s="9">
        <v>18.3</v>
      </c>
      <c r="E511" s="13">
        <v>0.80457006823086985</v>
      </c>
      <c r="F511" s="13">
        <v>1.5775462962962965</v>
      </c>
      <c r="G511" s="9">
        <v>0</v>
      </c>
      <c r="H511" s="13">
        <v>-999</v>
      </c>
    </row>
    <row r="512" spans="1:8" x14ac:dyDescent="0.3">
      <c r="A512" s="16">
        <v>41043</v>
      </c>
      <c r="B512" s="14">
        <v>12487.521989706996</v>
      </c>
      <c r="C512" s="9">
        <v>7.3</v>
      </c>
      <c r="D512" s="9">
        <v>21.3</v>
      </c>
      <c r="E512" s="13">
        <v>0.96440996787356192</v>
      </c>
      <c r="F512" s="13">
        <v>1.5081018518518521</v>
      </c>
      <c r="G512" s="9">
        <v>0</v>
      </c>
      <c r="H512" s="13">
        <v>-999</v>
      </c>
    </row>
    <row r="513" spans="1:8" x14ac:dyDescent="0.3">
      <c r="A513" s="16">
        <v>41044</v>
      </c>
      <c r="B513" s="14">
        <v>13736.620906412321</v>
      </c>
      <c r="C513" s="9">
        <v>8.3000000000000007</v>
      </c>
      <c r="D513" s="9">
        <v>23.5</v>
      </c>
      <c r="E513" s="13">
        <v>0.77288609300791078</v>
      </c>
      <c r="F513" s="13">
        <v>2.7650462962962963</v>
      </c>
      <c r="G513" s="9">
        <v>0</v>
      </c>
      <c r="H513" s="13">
        <v>-999</v>
      </c>
    </row>
    <row r="514" spans="1:8" x14ac:dyDescent="0.3">
      <c r="A514" s="16">
        <v>41045</v>
      </c>
      <c r="B514" s="14">
        <v>13240.125121541188</v>
      </c>
      <c r="C514" s="9">
        <v>11.3</v>
      </c>
      <c r="D514" s="9">
        <v>22.7</v>
      </c>
      <c r="E514" s="13">
        <v>1.278526070247042</v>
      </c>
      <c r="F514" s="13">
        <v>3.9201388888888888</v>
      </c>
      <c r="G514" s="9">
        <v>0</v>
      </c>
      <c r="H514" s="13">
        <v>-999</v>
      </c>
    </row>
    <row r="515" spans="1:8" x14ac:dyDescent="0.3">
      <c r="A515" s="16">
        <v>41046</v>
      </c>
      <c r="B515" s="14">
        <v>13459.446604037359</v>
      </c>
      <c r="C515" s="9">
        <v>12.9</v>
      </c>
      <c r="D515" s="9">
        <v>23.5</v>
      </c>
      <c r="E515" s="13">
        <v>1.4149986778298951</v>
      </c>
      <c r="F515" s="13">
        <v>4.2766203703703711</v>
      </c>
      <c r="G515" s="9">
        <v>0</v>
      </c>
      <c r="H515" s="13">
        <v>-999</v>
      </c>
    </row>
    <row r="516" spans="1:8" x14ac:dyDescent="0.3">
      <c r="A516" s="16">
        <v>41047</v>
      </c>
      <c r="B516" s="14">
        <v>7935.3895335328934</v>
      </c>
      <c r="C516" s="9">
        <v>14.5</v>
      </c>
      <c r="D516" s="9">
        <v>19.3</v>
      </c>
      <c r="E516" s="13">
        <v>1.5037018936254909</v>
      </c>
      <c r="F516" s="13">
        <v>1.7268518518518519</v>
      </c>
      <c r="G516" s="9">
        <v>0.7</v>
      </c>
      <c r="H516" s="13">
        <v>-999</v>
      </c>
    </row>
    <row r="517" spans="1:8" x14ac:dyDescent="0.3">
      <c r="A517" s="16">
        <v>41048</v>
      </c>
      <c r="B517" s="14">
        <v>4577.0430216010518</v>
      </c>
      <c r="C517" s="9">
        <v>14</v>
      </c>
      <c r="D517" s="9">
        <v>17.899999999999999</v>
      </c>
      <c r="E517" s="13">
        <v>1.6732597095904378</v>
      </c>
      <c r="F517" s="13">
        <v>7.5138888888888893</v>
      </c>
      <c r="G517" s="9">
        <v>0.1</v>
      </c>
      <c r="H517" s="13">
        <v>-999</v>
      </c>
    </row>
    <row r="518" spans="1:8" x14ac:dyDescent="0.3">
      <c r="A518" s="16">
        <v>41049</v>
      </c>
      <c r="B518" s="14">
        <v>5640.047465075937</v>
      </c>
      <c r="C518" s="9">
        <v>13.2</v>
      </c>
      <c r="D518" s="9">
        <v>21.2</v>
      </c>
      <c r="E518" s="13">
        <v>1.7154739082971522</v>
      </c>
      <c r="F518" s="13">
        <v>3.2881944444444446</v>
      </c>
      <c r="G518" s="9">
        <v>10</v>
      </c>
      <c r="H518" s="13">
        <v>-999</v>
      </c>
    </row>
    <row r="519" spans="1:8" x14ac:dyDescent="0.3">
      <c r="A519" s="16">
        <v>41050</v>
      </c>
      <c r="B519" s="14">
        <v>3718.8627559270935</v>
      </c>
      <c r="C519" s="9">
        <v>15</v>
      </c>
      <c r="D519" s="9">
        <v>19.899999999999999</v>
      </c>
      <c r="E519" s="13">
        <v>1.9100229385965286</v>
      </c>
      <c r="F519" s="13">
        <v>1.769675925925926</v>
      </c>
      <c r="G519" s="9">
        <v>29.7</v>
      </c>
      <c r="H519" s="13">
        <v>-999</v>
      </c>
    </row>
    <row r="520" spans="1:8" x14ac:dyDescent="0.3">
      <c r="A520" s="16">
        <v>41051</v>
      </c>
      <c r="B520" s="14">
        <v>3691.7670989028998</v>
      </c>
      <c r="C520" s="9">
        <v>15.1</v>
      </c>
      <c r="D520" s="9">
        <v>19</v>
      </c>
      <c r="E520" s="13">
        <v>1.8579921662188843</v>
      </c>
      <c r="F520" s="13">
        <v>2.6099537037037037</v>
      </c>
      <c r="G520" s="9">
        <v>2.2000000000000002</v>
      </c>
      <c r="H520" s="13">
        <v>-999</v>
      </c>
    </row>
    <row r="521" spans="1:8" x14ac:dyDescent="0.3">
      <c r="A521" s="16">
        <v>41052</v>
      </c>
      <c r="B521" s="14">
        <v>3861.7447888092684</v>
      </c>
      <c r="C521" s="9">
        <v>15.3</v>
      </c>
      <c r="D521" s="9">
        <v>16</v>
      </c>
      <c r="E521" s="13">
        <v>1.7147852541564197</v>
      </c>
      <c r="F521" s="13">
        <v>2.8587962962962963</v>
      </c>
      <c r="G521" s="9">
        <v>0.3</v>
      </c>
      <c r="H521" s="13">
        <v>-999</v>
      </c>
    </row>
    <row r="522" spans="1:8" x14ac:dyDescent="0.3">
      <c r="A522" s="16">
        <v>41053</v>
      </c>
      <c r="B522" s="14">
        <v>4421.1765446465652</v>
      </c>
      <c r="C522" s="9">
        <v>14.5</v>
      </c>
      <c r="D522" s="9">
        <v>16.8</v>
      </c>
      <c r="E522" s="13">
        <v>1.6413853633283595</v>
      </c>
      <c r="F522" s="13">
        <v>1.7233796296296295</v>
      </c>
      <c r="G522" s="9">
        <v>0.1</v>
      </c>
      <c r="H522" s="13">
        <v>-999</v>
      </c>
    </row>
    <row r="523" spans="1:8" x14ac:dyDescent="0.3">
      <c r="A523" s="16">
        <v>41054</v>
      </c>
      <c r="B523" s="14">
        <v>5461.7292757033274</v>
      </c>
      <c r="C523" s="9">
        <v>13.3</v>
      </c>
      <c r="D523" s="9">
        <v>20.6</v>
      </c>
      <c r="E523" s="13">
        <v>1.6296306002449876</v>
      </c>
      <c r="F523" s="13">
        <v>1.645833333333333</v>
      </c>
      <c r="G523" s="9">
        <v>0</v>
      </c>
      <c r="H523" s="13">
        <v>-999</v>
      </c>
    </row>
    <row r="524" spans="1:8" x14ac:dyDescent="0.3">
      <c r="A524" s="16">
        <v>41055</v>
      </c>
      <c r="B524" s="14">
        <v>3591.9343784600837</v>
      </c>
      <c r="C524" s="9">
        <v>13.2</v>
      </c>
      <c r="D524" s="9">
        <v>19</v>
      </c>
      <c r="E524" s="13">
        <v>1.6225219036309932</v>
      </c>
      <c r="F524" s="13">
        <v>2.5150462962962963</v>
      </c>
      <c r="G524" s="9">
        <v>0</v>
      </c>
      <c r="H524" s="13">
        <v>-999</v>
      </c>
    </row>
    <row r="525" spans="1:8" x14ac:dyDescent="0.3">
      <c r="A525" s="16">
        <v>41056</v>
      </c>
      <c r="B525" s="14">
        <v>4531.9299309449416</v>
      </c>
      <c r="C525" s="9">
        <v>12.6</v>
      </c>
      <c r="D525" s="9">
        <v>21.3</v>
      </c>
      <c r="E525" s="13">
        <v>1.6902077352229679</v>
      </c>
      <c r="F525" s="13">
        <v>1.6886574074074074</v>
      </c>
      <c r="G525" s="9">
        <v>0.1</v>
      </c>
      <c r="H525" s="13">
        <v>-999</v>
      </c>
    </row>
    <row r="526" spans="1:8" x14ac:dyDescent="0.3">
      <c r="A526" s="16">
        <v>41057</v>
      </c>
      <c r="B526" s="14">
        <v>7285.7320146725742</v>
      </c>
      <c r="C526" s="9">
        <v>15.2</v>
      </c>
      <c r="D526" s="9">
        <v>21.6</v>
      </c>
      <c r="E526" s="13">
        <v>1.8957755216478112</v>
      </c>
      <c r="F526" s="13">
        <v>1.7175925925925926</v>
      </c>
      <c r="G526" s="9">
        <v>0</v>
      </c>
      <c r="H526" s="13">
        <v>-999</v>
      </c>
    </row>
    <row r="527" spans="1:8" x14ac:dyDescent="0.3">
      <c r="A527" s="16">
        <v>41058</v>
      </c>
      <c r="B527" s="14">
        <v>11353.540082254716</v>
      </c>
      <c r="C527" s="9">
        <v>14</v>
      </c>
      <c r="D527" s="9">
        <v>21.8</v>
      </c>
      <c r="E527" s="13">
        <v>1.3499351761816736</v>
      </c>
      <c r="F527" s="13">
        <v>3.1030092592592595</v>
      </c>
      <c r="G527" s="9">
        <v>0</v>
      </c>
      <c r="H527" s="13">
        <v>-999</v>
      </c>
    </row>
    <row r="528" spans="1:8" x14ac:dyDescent="0.3">
      <c r="A528" s="16">
        <v>41059</v>
      </c>
      <c r="B528" s="14">
        <v>12252.304042632875</v>
      </c>
      <c r="C528" s="9">
        <v>8.8000000000000007</v>
      </c>
      <c r="D528" s="9">
        <v>15.8</v>
      </c>
      <c r="E528" s="13">
        <v>1.0203547406954021</v>
      </c>
      <c r="F528" s="13">
        <v>1.5300925925925923</v>
      </c>
      <c r="G528" s="9">
        <v>0</v>
      </c>
      <c r="H528" s="13">
        <v>-999</v>
      </c>
    </row>
    <row r="529" spans="1:8" x14ac:dyDescent="0.3">
      <c r="A529" s="16">
        <v>41060</v>
      </c>
      <c r="B529" s="14">
        <v>9452.7077225097473</v>
      </c>
      <c r="C529" s="9">
        <v>7</v>
      </c>
      <c r="D529" s="9">
        <v>16.3</v>
      </c>
      <c r="E529" s="13">
        <v>0.99559256513001193</v>
      </c>
      <c r="F529" s="13">
        <v>1.1620370370370372</v>
      </c>
      <c r="G529" s="9">
        <v>0</v>
      </c>
      <c r="H529" s="13">
        <v>-999</v>
      </c>
    </row>
    <row r="530" spans="1:8" x14ac:dyDescent="0.3">
      <c r="A530" s="16">
        <v>41061</v>
      </c>
      <c r="B530" s="14">
        <v>9978.0678899804298</v>
      </c>
      <c r="C530" s="9">
        <v>5.5</v>
      </c>
      <c r="D530" s="9">
        <v>18.8</v>
      </c>
      <c r="E530" s="13">
        <v>0.83865977030618311</v>
      </c>
      <c r="F530" s="13">
        <v>3.6435185185185186</v>
      </c>
      <c r="G530" s="9">
        <v>0</v>
      </c>
      <c r="H530" s="13">
        <v>-999</v>
      </c>
    </row>
    <row r="531" spans="1:8" x14ac:dyDescent="0.3">
      <c r="A531" s="16">
        <v>41062</v>
      </c>
      <c r="B531" s="14">
        <v>12757.422563067048</v>
      </c>
      <c r="C531" s="9">
        <v>12.6</v>
      </c>
      <c r="D531" s="9">
        <v>19.899999999999999</v>
      </c>
      <c r="E531" s="13">
        <v>1.0062276048587944</v>
      </c>
      <c r="F531" s="13">
        <v>5.8888888888888884</v>
      </c>
      <c r="G531" s="9">
        <v>0</v>
      </c>
      <c r="H531" s="13">
        <v>-999</v>
      </c>
    </row>
    <row r="532" spans="1:8" x14ac:dyDescent="0.3">
      <c r="A532" s="16">
        <v>41063</v>
      </c>
      <c r="B532" s="14">
        <v>10648.063960955182</v>
      </c>
      <c r="C532" s="9">
        <v>8.3000000000000007</v>
      </c>
      <c r="D532" s="9">
        <v>14.3</v>
      </c>
      <c r="E532" s="13">
        <v>0.93534927178041549</v>
      </c>
      <c r="F532" s="13">
        <v>2.0497685185185186</v>
      </c>
      <c r="G532" s="9">
        <v>0</v>
      </c>
      <c r="H532" s="13">
        <v>-999</v>
      </c>
    </row>
    <row r="533" spans="1:8" x14ac:dyDescent="0.3">
      <c r="A533" s="16">
        <v>41064</v>
      </c>
      <c r="B533" s="14">
        <v>3885.7349007517337</v>
      </c>
      <c r="C533" s="9">
        <v>4.9000000000000004</v>
      </c>
      <c r="D533" s="9">
        <v>10.199999999999999</v>
      </c>
      <c r="E533" s="13">
        <v>0.84704526381530965</v>
      </c>
      <c r="F533" s="13">
        <v>1.5532407407407407</v>
      </c>
      <c r="G533" s="9">
        <v>0</v>
      </c>
      <c r="H533" s="13">
        <v>-999</v>
      </c>
    </row>
    <row r="534" spans="1:8" x14ac:dyDescent="0.3">
      <c r="A534" s="16">
        <v>41065</v>
      </c>
      <c r="B534" s="14">
        <v>9082.7214468635084</v>
      </c>
      <c r="C534" s="9">
        <v>3.1</v>
      </c>
      <c r="D534" s="9">
        <v>12.2</v>
      </c>
      <c r="E534" s="13">
        <v>0.78661352783097649</v>
      </c>
      <c r="F534" s="13">
        <v>3.2800925925925921</v>
      </c>
      <c r="G534" s="9">
        <v>1.7</v>
      </c>
      <c r="H534" s="13">
        <v>-999</v>
      </c>
    </row>
    <row r="535" spans="1:8" x14ac:dyDescent="0.3">
      <c r="A535" s="16">
        <v>41066</v>
      </c>
      <c r="B535" s="14">
        <v>7010.3728497254169</v>
      </c>
      <c r="C535" s="9">
        <v>3</v>
      </c>
      <c r="D535" s="9">
        <v>6.2</v>
      </c>
      <c r="E535" s="13">
        <v>0.58655849903007717</v>
      </c>
      <c r="F535" s="13">
        <v>8.8391203703703702</v>
      </c>
      <c r="G535" s="9">
        <v>0</v>
      </c>
      <c r="H535" s="13">
        <v>-999</v>
      </c>
    </row>
    <row r="536" spans="1:8" x14ac:dyDescent="0.3">
      <c r="A536" s="16">
        <v>41067</v>
      </c>
      <c r="B536" s="14">
        <v>10875.576640262694</v>
      </c>
      <c r="C536" s="9">
        <v>-1.2</v>
      </c>
      <c r="D536" s="9">
        <v>10.4</v>
      </c>
      <c r="E536" s="13">
        <v>0.43398363117061389</v>
      </c>
      <c r="F536" s="13">
        <v>2.7164351851851851</v>
      </c>
      <c r="G536" s="9">
        <v>0</v>
      </c>
      <c r="H536" s="13">
        <v>-999</v>
      </c>
    </row>
    <row r="537" spans="1:8" x14ac:dyDescent="0.3">
      <c r="A537" s="16">
        <v>41068</v>
      </c>
      <c r="B537" s="14">
        <v>11952.608917096717</v>
      </c>
      <c r="C537" s="9">
        <v>1.1000000000000001</v>
      </c>
      <c r="D537" s="9">
        <v>12</v>
      </c>
      <c r="E537" s="13">
        <v>0.55171285615355292</v>
      </c>
      <c r="F537" s="13">
        <v>2.1886574074074074</v>
      </c>
      <c r="G537" s="9">
        <v>0</v>
      </c>
      <c r="H537" s="13">
        <v>-999</v>
      </c>
    </row>
    <row r="538" spans="1:8" x14ac:dyDescent="0.3">
      <c r="A538" s="16">
        <v>41069</v>
      </c>
      <c r="B538" s="14">
        <v>11645.010137554555</v>
      </c>
      <c r="C538" s="9">
        <v>0.2</v>
      </c>
      <c r="D538" s="9">
        <v>13.6</v>
      </c>
      <c r="E538" s="13">
        <v>0.43648104795978659</v>
      </c>
      <c r="F538" s="13">
        <v>2.3703703703703702</v>
      </c>
      <c r="G538" s="9">
        <v>0</v>
      </c>
      <c r="H538" s="13">
        <v>-999</v>
      </c>
    </row>
    <row r="539" spans="1:8" x14ac:dyDescent="0.3">
      <c r="A539" s="16">
        <v>41070</v>
      </c>
      <c r="B539" s="14">
        <v>9870.4843490978219</v>
      </c>
      <c r="C539" s="9">
        <v>2.8</v>
      </c>
      <c r="D539" s="9">
        <v>16.8</v>
      </c>
      <c r="E539" s="13">
        <v>0.54428148941792021</v>
      </c>
      <c r="F539" s="13">
        <v>1.3761574074074074</v>
      </c>
      <c r="G539" s="9">
        <v>0</v>
      </c>
      <c r="H539" s="13">
        <v>-999</v>
      </c>
    </row>
    <row r="540" spans="1:8" x14ac:dyDescent="0.3">
      <c r="A540" s="16">
        <v>41071</v>
      </c>
      <c r="B540" s="14">
        <v>11591.391883607566</v>
      </c>
      <c r="C540" s="9">
        <v>3.9</v>
      </c>
      <c r="D540" s="9">
        <v>18.2</v>
      </c>
      <c r="E540" s="13">
        <v>0.66076171690687158</v>
      </c>
      <c r="F540" s="13">
        <v>2.020833333333333</v>
      </c>
      <c r="G540" s="9">
        <v>0</v>
      </c>
      <c r="H540" s="13">
        <v>-999</v>
      </c>
    </row>
    <row r="541" spans="1:8" x14ac:dyDescent="0.3">
      <c r="A541" s="16">
        <v>41072</v>
      </c>
      <c r="B541" s="14">
        <v>7539.1658860458474</v>
      </c>
      <c r="C541" s="9">
        <v>9.1</v>
      </c>
      <c r="D541" s="9">
        <v>17.899999999999999</v>
      </c>
      <c r="E541" s="13">
        <v>1.3123872039965838</v>
      </c>
      <c r="F541" s="13">
        <v>2.8483796296296293</v>
      </c>
      <c r="G541" s="9">
        <v>0</v>
      </c>
      <c r="H541" s="13">
        <v>-999</v>
      </c>
    </row>
    <row r="542" spans="1:8" x14ac:dyDescent="0.3">
      <c r="A542" s="16">
        <v>41073</v>
      </c>
      <c r="B542" s="14">
        <v>5605.1434194468693</v>
      </c>
      <c r="C542" s="9">
        <v>14.2</v>
      </c>
      <c r="D542" s="9">
        <v>24.1</v>
      </c>
      <c r="E542" s="13">
        <v>1.9099612278024527</v>
      </c>
      <c r="F542" s="13">
        <v>2.6782407407407409</v>
      </c>
      <c r="G542" s="9">
        <v>0</v>
      </c>
      <c r="H542" s="13">
        <v>-999</v>
      </c>
    </row>
    <row r="543" spans="1:8" x14ac:dyDescent="0.3">
      <c r="A543" s="16">
        <v>41074</v>
      </c>
      <c r="B543" s="14">
        <v>5047.7409772103301</v>
      </c>
      <c r="C543" s="9">
        <v>11.8</v>
      </c>
      <c r="D543" s="9">
        <v>19.3</v>
      </c>
      <c r="E543" s="13">
        <v>1.5402055317603178</v>
      </c>
      <c r="F543" s="13">
        <v>2.2581018518518516</v>
      </c>
      <c r="G543" s="9">
        <v>8.6</v>
      </c>
      <c r="H543" s="13">
        <v>-999</v>
      </c>
    </row>
    <row r="544" spans="1:8" x14ac:dyDescent="0.3">
      <c r="A544" s="16">
        <v>41075</v>
      </c>
      <c r="B544" s="14">
        <v>3307.5665892395341</v>
      </c>
      <c r="C544" s="9">
        <v>9.1</v>
      </c>
      <c r="D544" s="9">
        <v>12.5</v>
      </c>
      <c r="E544" s="13">
        <v>1.1026693001545578</v>
      </c>
      <c r="F544" s="13">
        <v>3.6793981481481479</v>
      </c>
      <c r="G544" s="9">
        <v>5.0999999999999996</v>
      </c>
      <c r="H544" s="13">
        <v>-999</v>
      </c>
    </row>
    <row r="545" spans="1:8" x14ac:dyDescent="0.3">
      <c r="A545" s="16">
        <v>41076</v>
      </c>
      <c r="B545" s="14">
        <v>10499.809852429786</v>
      </c>
      <c r="C545" s="9">
        <v>3.1</v>
      </c>
      <c r="D545" s="9">
        <v>9.6999999999999993</v>
      </c>
      <c r="E545" s="13">
        <v>0.68861993741103289</v>
      </c>
      <c r="F545" s="13">
        <v>1.6203703703703702</v>
      </c>
      <c r="G545" s="9">
        <v>0</v>
      </c>
      <c r="H545" s="13">
        <v>-999</v>
      </c>
    </row>
    <row r="546" spans="1:8" x14ac:dyDescent="0.3">
      <c r="A546" s="16">
        <v>41077</v>
      </c>
      <c r="B546" s="14">
        <v>3299.4056359753054</v>
      </c>
      <c r="C546" s="9">
        <v>2.5</v>
      </c>
      <c r="D546" s="9">
        <v>9.4</v>
      </c>
      <c r="E546" s="13">
        <v>0.71747724180982764</v>
      </c>
      <c r="F546" s="13">
        <v>1.2569444444444444</v>
      </c>
      <c r="G546" s="9">
        <v>0.5</v>
      </c>
      <c r="H546" s="13">
        <v>-999</v>
      </c>
    </row>
    <row r="547" spans="1:8" x14ac:dyDescent="0.3">
      <c r="A547" s="16">
        <v>41078</v>
      </c>
      <c r="B547" s="14">
        <v>4661.2780832516801</v>
      </c>
      <c r="C547" s="9">
        <v>7.8</v>
      </c>
      <c r="D547" s="9">
        <v>11.3</v>
      </c>
      <c r="E547" s="13">
        <v>1.0182276533588985</v>
      </c>
      <c r="F547" s="13">
        <v>1.4664351851851851</v>
      </c>
      <c r="G547" s="9">
        <v>0</v>
      </c>
      <c r="H547" s="13">
        <v>-999</v>
      </c>
    </row>
    <row r="548" spans="1:8" x14ac:dyDescent="0.3">
      <c r="A548" s="16">
        <v>41079</v>
      </c>
      <c r="B548" s="14">
        <v>7477.9101063062617</v>
      </c>
      <c r="C548" s="9">
        <v>6.1</v>
      </c>
      <c r="D548" s="9">
        <v>12.1</v>
      </c>
      <c r="E548" s="13">
        <v>0.96258276595938919</v>
      </c>
      <c r="F548" s="13">
        <v>2.905092592592593</v>
      </c>
      <c r="G548" s="9">
        <v>0</v>
      </c>
      <c r="H548" s="13">
        <v>-999</v>
      </c>
    </row>
    <row r="549" spans="1:8" x14ac:dyDescent="0.3">
      <c r="A549" s="16">
        <v>41080</v>
      </c>
      <c r="B549" s="14">
        <v>8476.300072160815</v>
      </c>
      <c r="C549" s="9">
        <v>6.3</v>
      </c>
      <c r="D549" s="9">
        <v>17.100000000000001</v>
      </c>
      <c r="E549" s="13">
        <v>0.99431952251945144</v>
      </c>
      <c r="F549" s="13">
        <v>1.6493055555555556</v>
      </c>
      <c r="G549" s="9">
        <v>0</v>
      </c>
      <c r="H549" s="13">
        <v>-999</v>
      </c>
    </row>
    <row r="550" spans="1:8" x14ac:dyDescent="0.3">
      <c r="A550" s="16">
        <v>41081</v>
      </c>
      <c r="B550" s="14">
        <v>7930.9120578560751</v>
      </c>
      <c r="C550" s="9">
        <v>7.2</v>
      </c>
      <c r="D550" s="9">
        <v>16.3</v>
      </c>
      <c r="E550" s="13">
        <v>1.0898986932852717</v>
      </c>
      <c r="F550" s="13">
        <v>1.5347222222222223</v>
      </c>
      <c r="G550" s="9">
        <v>0</v>
      </c>
      <c r="H550" s="13">
        <v>-999</v>
      </c>
    </row>
    <row r="551" spans="1:8" x14ac:dyDescent="0.3">
      <c r="A551" s="16">
        <v>41082</v>
      </c>
      <c r="B551" s="14">
        <v>11388.290102719211</v>
      </c>
      <c r="C551" s="9">
        <v>5.8</v>
      </c>
      <c r="D551" s="9">
        <v>17.8</v>
      </c>
      <c r="E551" s="13">
        <v>0.77897441883909568</v>
      </c>
      <c r="F551" s="13">
        <v>3.0057870370370368</v>
      </c>
      <c r="G551" s="9">
        <v>0</v>
      </c>
      <c r="H551" s="13">
        <v>-999</v>
      </c>
    </row>
    <row r="552" spans="1:8" x14ac:dyDescent="0.3">
      <c r="A552" s="16">
        <v>41083</v>
      </c>
      <c r="B552" s="14">
        <v>9301.2194502825932</v>
      </c>
      <c r="C552" s="9">
        <v>6.5</v>
      </c>
      <c r="D552" s="9">
        <v>18.399999999999999</v>
      </c>
      <c r="E552" s="13">
        <v>0.89243699596408044</v>
      </c>
      <c r="F552" s="13">
        <v>3.3668981481481479</v>
      </c>
      <c r="G552" s="9">
        <v>0</v>
      </c>
      <c r="H552" s="13">
        <v>-999</v>
      </c>
    </row>
    <row r="553" spans="1:8" x14ac:dyDescent="0.3">
      <c r="A553" s="16">
        <v>41084</v>
      </c>
      <c r="B553" s="14">
        <v>11037.138285167235</v>
      </c>
      <c r="C553" s="9">
        <v>7.7</v>
      </c>
      <c r="D553" s="9">
        <v>17.600000000000001</v>
      </c>
      <c r="E553" s="13">
        <v>1.0378533452629646</v>
      </c>
      <c r="F553" s="13">
        <v>2.2442129629629632</v>
      </c>
      <c r="G553" s="9">
        <v>0</v>
      </c>
      <c r="H553" s="13">
        <v>-999</v>
      </c>
    </row>
    <row r="554" spans="1:8" x14ac:dyDescent="0.3">
      <c r="A554" s="16">
        <v>41085</v>
      </c>
      <c r="B554" s="14">
        <v>10773.8565392404</v>
      </c>
      <c r="C554" s="9">
        <v>4.5999999999999996</v>
      </c>
      <c r="D554" s="9">
        <v>14.2</v>
      </c>
      <c r="E554" s="13">
        <v>0.81241406763855872</v>
      </c>
      <c r="F554" s="13">
        <v>1.6990740740740742</v>
      </c>
      <c r="G554" s="9">
        <v>0</v>
      </c>
      <c r="H554" s="13">
        <v>-999</v>
      </c>
    </row>
    <row r="555" spans="1:8" x14ac:dyDescent="0.3">
      <c r="A555" s="16">
        <v>41086</v>
      </c>
      <c r="B555" s="14">
        <v>11424.351628504006</v>
      </c>
      <c r="C555" s="9">
        <v>3.8</v>
      </c>
      <c r="D555" s="9">
        <v>19.2</v>
      </c>
      <c r="E555" s="13">
        <v>0.95046239700758894</v>
      </c>
      <c r="F555" s="13">
        <v>2.738425925925926</v>
      </c>
      <c r="G555" s="9">
        <v>0</v>
      </c>
      <c r="H555" s="13">
        <v>-999</v>
      </c>
    </row>
    <row r="556" spans="1:8" x14ac:dyDescent="0.3">
      <c r="A556" s="16">
        <v>41087</v>
      </c>
      <c r="B556" s="14">
        <v>11439.721766315157</v>
      </c>
      <c r="C556" s="9">
        <v>10.199999999999999</v>
      </c>
      <c r="D556" s="9">
        <v>23.8</v>
      </c>
      <c r="E556" s="13">
        <v>1.4654820187338042</v>
      </c>
      <c r="F556" s="13">
        <v>2.9942129629629628</v>
      </c>
      <c r="G556" s="9">
        <v>0</v>
      </c>
      <c r="H556" s="13">
        <v>-999</v>
      </c>
    </row>
    <row r="557" spans="1:8" x14ac:dyDescent="0.3">
      <c r="A557" s="16">
        <v>41088</v>
      </c>
      <c r="B557" s="14">
        <v>3321.2447598716367</v>
      </c>
      <c r="C557" s="9">
        <v>11.4</v>
      </c>
      <c r="D557" s="9">
        <v>20.8</v>
      </c>
      <c r="E557" s="13">
        <v>1.691115364738911</v>
      </c>
      <c r="F557" s="13">
        <v>2.1319444444444442</v>
      </c>
      <c r="G557" s="9">
        <v>4</v>
      </c>
      <c r="H557" s="13">
        <v>-999</v>
      </c>
    </row>
    <row r="558" spans="1:8" x14ac:dyDescent="0.3">
      <c r="A558" s="16">
        <v>41089</v>
      </c>
      <c r="B558" s="14">
        <v>7723.9035561729688</v>
      </c>
      <c r="C558" s="9">
        <v>11.6</v>
      </c>
      <c r="D558" s="9">
        <v>16.8</v>
      </c>
      <c r="E558" s="13">
        <v>1.4920594129687843</v>
      </c>
      <c r="F558" s="13">
        <v>2.0127314814814818</v>
      </c>
      <c r="G558" s="9">
        <v>0</v>
      </c>
      <c r="H558" s="13">
        <v>-999</v>
      </c>
    </row>
    <row r="559" spans="1:8" x14ac:dyDescent="0.3">
      <c r="A559" s="16">
        <v>41090</v>
      </c>
      <c r="B559" s="14">
        <v>4346.2982713118199</v>
      </c>
      <c r="C559" s="9">
        <v>11.8</v>
      </c>
      <c r="D559" s="9">
        <v>19</v>
      </c>
      <c r="E559" s="13">
        <v>1.5201754857527245</v>
      </c>
      <c r="F559" s="13">
        <v>2.9525462962962963</v>
      </c>
      <c r="G559" s="9">
        <v>0.2</v>
      </c>
      <c r="H559" s="13">
        <v>-999</v>
      </c>
    </row>
    <row r="560" spans="1:8" x14ac:dyDescent="0.3">
      <c r="A560" s="16">
        <v>41091</v>
      </c>
      <c r="B560" s="14">
        <v>4081.9736276394842</v>
      </c>
      <c r="C560" s="9">
        <v>15</v>
      </c>
      <c r="D560" s="9">
        <v>24.4</v>
      </c>
      <c r="E560" s="13">
        <v>2.0208267563087601</v>
      </c>
      <c r="F560" s="13">
        <v>2.1493055555555554</v>
      </c>
      <c r="G560" s="9">
        <v>15.9</v>
      </c>
      <c r="H560" s="13">
        <v>-999</v>
      </c>
    </row>
    <row r="561" spans="1:8" x14ac:dyDescent="0.3">
      <c r="A561" s="16">
        <v>41092</v>
      </c>
      <c r="B561" s="14">
        <v>3357.0552657183143</v>
      </c>
      <c r="C561" s="9">
        <v>8.1</v>
      </c>
      <c r="D561" s="9">
        <v>14.8</v>
      </c>
      <c r="E561" s="13">
        <v>1.0343010504700951</v>
      </c>
      <c r="F561" s="13">
        <v>1.662037037037037</v>
      </c>
      <c r="G561" s="9">
        <v>0.3</v>
      </c>
      <c r="H561" s="13">
        <v>-999</v>
      </c>
    </row>
    <row r="562" spans="1:8" x14ac:dyDescent="0.3">
      <c r="A562" s="16">
        <v>41093</v>
      </c>
      <c r="B562" s="14">
        <v>7061.0982057441215</v>
      </c>
      <c r="C562" s="9">
        <v>4.5</v>
      </c>
      <c r="D562" s="9">
        <v>11.1</v>
      </c>
      <c r="E562" s="13">
        <v>0.77911997484590234</v>
      </c>
      <c r="F562" s="13">
        <v>1.0729166666666667</v>
      </c>
      <c r="G562" s="9">
        <v>1.1000000000000001</v>
      </c>
      <c r="H562" s="13">
        <v>-999</v>
      </c>
    </row>
    <row r="563" spans="1:8" x14ac:dyDescent="0.3">
      <c r="A563" s="16">
        <v>41094</v>
      </c>
      <c r="B563" s="14">
        <v>3380.4777821348448</v>
      </c>
      <c r="C563" s="9">
        <v>3.1</v>
      </c>
      <c r="D563" s="9">
        <v>9.5</v>
      </c>
      <c r="E563" s="13">
        <v>0.83280038875062168</v>
      </c>
      <c r="F563" s="13">
        <v>1.605324074074074</v>
      </c>
      <c r="G563" s="9">
        <v>6.2</v>
      </c>
      <c r="H563" s="13">
        <v>-999</v>
      </c>
    </row>
    <row r="564" spans="1:8" x14ac:dyDescent="0.3">
      <c r="A564" s="16">
        <v>41095</v>
      </c>
      <c r="B564" s="14">
        <v>11838.591418516546</v>
      </c>
      <c r="C564" s="9">
        <v>2.7</v>
      </c>
      <c r="D564" s="9">
        <v>11.5</v>
      </c>
      <c r="E564" s="13">
        <v>0.59778178240536439</v>
      </c>
      <c r="F564" s="13">
        <v>1.4166666666666667</v>
      </c>
      <c r="G564" s="9">
        <v>0</v>
      </c>
      <c r="H564" s="13">
        <v>-999</v>
      </c>
    </row>
    <row r="565" spans="1:8" x14ac:dyDescent="0.3">
      <c r="A565" s="16">
        <v>41096</v>
      </c>
      <c r="B565" s="14">
        <v>9550.1592544853138</v>
      </c>
      <c r="C565" s="9">
        <v>2.2000000000000002</v>
      </c>
      <c r="D565" s="9">
        <v>9.4</v>
      </c>
      <c r="E565" s="13">
        <v>0.44514196688211116</v>
      </c>
      <c r="F565" s="13">
        <v>1.3043981481481484</v>
      </c>
      <c r="G565" s="9">
        <v>0</v>
      </c>
      <c r="H565" s="13">
        <v>-999</v>
      </c>
    </row>
    <row r="566" spans="1:8" x14ac:dyDescent="0.3">
      <c r="A566" s="16">
        <v>41097</v>
      </c>
      <c r="B566" s="14">
        <v>10984.136232538596</v>
      </c>
      <c r="C566" s="9">
        <v>1.4</v>
      </c>
      <c r="D566" s="9">
        <v>12.2</v>
      </c>
      <c r="E566" s="13">
        <v>0.48527293035443175</v>
      </c>
      <c r="F566" s="13">
        <v>3.3738425925925926</v>
      </c>
      <c r="G566" s="9">
        <v>0</v>
      </c>
      <c r="H566" s="13">
        <v>-999</v>
      </c>
    </row>
    <row r="567" spans="1:8" x14ac:dyDescent="0.3">
      <c r="A567" s="16">
        <v>41098</v>
      </c>
      <c r="B567" s="14">
        <v>12054.549090380422</v>
      </c>
      <c r="C567" s="9">
        <v>2</v>
      </c>
      <c r="D567" s="9">
        <v>13.7</v>
      </c>
      <c r="E567" s="13">
        <v>0.54446309674746851</v>
      </c>
      <c r="F567" s="13">
        <v>2.7835648148148149</v>
      </c>
      <c r="G567" s="9">
        <v>0</v>
      </c>
      <c r="H567" s="13">
        <v>-999</v>
      </c>
    </row>
    <row r="568" spans="1:8" x14ac:dyDescent="0.3">
      <c r="A568" s="16">
        <v>41099</v>
      </c>
      <c r="B568" s="14">
        <v>11724.613687329804</v>
      </c>
      <c r="C568" s="9">
        <v>-0.2</v>
      </c>
      <c r="D568" s="9">
        <v>14.8</v>
      </c>
      <c r="E568" s="13">
        <v>0.6695199897231271</v>
      </c>
      <c r="F568" s="13">
        <v>1.0034722222222223</v>
      </c>
      <c r="G568" s="9">
        <v>0</v>
      </c>
      <c r="H568" s="13">
        <v>-999</v>
      </c>
    </row>
    <row r="569" spans="1:8" x14ac:dyDescent="0.3">
      <c r="A569" s="16">
        <v>41100</v>
      </c>
      <c r="B569" s="14">
        <v>7150.558225555752</v>
      </c>
      <c r="C569" s="9">
        <v>3.1</v>
      </c>
      <c r="D569" s="9">
        <v>11.5</v>
      </c>
      <c r="E569" s="13">
        <v>0.73864176826575667</v>
      </c>
      <c r="F569" s="13">
        <v>2.987268518518519</v>
      </c>
      <c r="G569" s="9">
        <v>1.3</v>
      </c>
      <c r="H569" s="13">
        <v>-999</v>
      </c>
    </row>
    <row r="570" spans="1:8" x14ac:dyDescent="0.3">
      <c r="A570" s="16">
        <v>41101</v>
      </c>
      <c r="B570" s="14">
        <v>9265.2375944567884</v>
      </c>
      <c r="C570" s="9">
        <v>-1.5</v>
      </c>
      <c r="D570" s="9">
        <v>9.9</v>
      </c>
      <c r="E570" s="13">
        <v>0.4841162817201039</v>
      </c>
      <c r="F570" s="13">
        <v>2.8923611111111112</v>
      </c>
      <c r="G570" s="9">
        <v>0.7</v>
      </c>
      <c r="H570" s="13">
        <v>-999</v>
      </c>
    </row>
    <row r="571" spans="1:8" x14ac:dyDescent="0.3">
      <c r="A571" s="16">
        <v>41102</v>
      </c>
      <c r="B571" s="14">
        <v>10447.334505125062</v>
      </c>
      <c r="C571" s="9">
        <v>2</v>
      </c>
      <c r="D571" s="9">
        <v>10.7</v>
      </c>
      <c r="E571" s="13">
        <v>0.7305485893784851</v>
      </c>
      <c r="F571" s="13">
        <v>3.2245370370370376</v>
      </c>
      <c r="G571" s="9">
        <v>0</v>
      </c>
      <c r="H571" s="13">
        <v>-999</v>
      </c>
    </row>
    <row r="572" spans="1:8" x14ac:dyDescent="0.3">
      <c r="A572" s="16">
        <v>41103</v>
      </c>
      <c r="B572" s="14">
        <v>12117.544427799923</v>
      </c>
      <c r="C572" s="9">
        <v>4.3</v>
      </c>
      <c r="D572" s="9">
        <v>14.7</v>
      </c>
      <c r="E572" s="13">
        <v>0.72105100490921648</v>
      </c>
      <c r="F572" s="13">
        <v>3.4155092592592595</v>
      </c>
      <c r="G572" s="9">
        <v>0</v>
      </c>
      <c r="H572" s="13">
        <v>-999</v>
      </c>
    </row>
    <row r="573" spans="1:8" x14ac:dyDescent="0.3">
      <c r="A573" s="16">
        <v>41104</v>
      </c>
      <c r="B573" s="14">
        <v>12270.41772832565</v>
      </c>
      <c r="C573" s="9">
        <v>3</v>
      </c>
      <c r="D573" s="9">
        <v>9.9</v>
      </c>
      <c r="E573" s="13">
        <v>0.62024366451373547</v>
      </c>
      <c r="F573" s="13">
        <v>1.5416666666666665</v>
      </c>
      <c r="G573" s="9">
        <v>0</v>
      </c>
      <c r="H573" s="13">
        <v>-999</v>
      </c>
    </row>
    <row r="574" spans="1:8" x14ac:dyDescent="0.3">
      <c r="A574" s="16">
        <v>41105</v>
      </c>
      <c r="B574" s="14">
        <v>4439.7984167709456</v>
      </c>
      <c r="C574" s="9">
        <v>2.8</v>
      </c>
      <c r="D574" s="9">
        <v>7.5</v>
      </c>
      <c r="E574" s="13">
        <v>0.64348348646424425</v>
      </c>
      <c r="F574" s="13">
        <v>0.98611111111111116</v>
      </c>
      <c r="G574" s="9">
        <v>0</v>
      </c>
      <c r="H574" s="13">
        <v>-999</v>
      </c>
    </row>
    <row r="575" spans="1:8" x14ac:dyDescent="0.3">
      <c r="A575" s="16">
        <v>41106</v>
      </c>
      <c r="B575" s="14">
        <v>11715.630003737891</v>
      </c>
      <c r="C575" s="9">
        <v>-0.2</v>
      </c>
      <c r="D575" s="9">
        <v>11.4</v>
      </c>
      <c r="E575" s="13">
        <v>0.58021090690137023</v>
      </c>
      <c r="F575" s="13">
        <v>0.97337962962962954</v>
      </c>
      <c r="G575" s="9">
        <v>0</v>
      </c>
      <c r="H575" s="13">
        <v>-999</v>
      </c>
    </row>
    <row r="576" spans="1:8" x14ac:dyDescent="0.3">
      <c r="A576" s="16">
        <v>41107</v>
      </c>
      <c r="B576" s="14">
        <v>12747.792787328141</v>
      </c>
      <c r="C576" s="9">
        <v>-0.6</v>
      </c>
      <c r="D576" s="9">
        <v>12.2</v>
      </c>
      <c r="E576" s="13">
        <v>0.568638211800918</v>
      </c>
      <c r="F576" s="13">
        <v>1.8784722222222223</v>
      </c>
      <c r="G576" s="9">
        <v>0</v>
      </c>
      <c r="H576" s="13">
        <v>-999</v>
      </c>
    </row>
    <row r="577" spans="1:8" x14ac:dyDescent="0.3">
      <c r="A577" s="16">
        <v>41108</v>
      </c>
      <c r="B577" s="14">
        <v>12230.310304397395</v>
      </c>
      <c r="C577" s="9">
        <v>2.6</v>
      </c>
      <c r="D577" s="9">
        <v>16</v>
      </c>
      <c r="E577" s="13">
        <v>0.58403867740484849</v>
      </c>
      <c r="F577" s="13">
        <v>2.3923611111111112</v>
      </c>
      <c r="G577" s="9">
        <v>0</v>
      </c>
      <c r="H577" s="13">
        <v>-999</v>
      </c>
    </row>
    <row r="578" spans="1:8" x14ac:dyDescent="0.3">
      <c r="A578" s="16">
        <v>41109</v>
      </c>
      <c r="B578" s="14">
        <v>12493.649875252573</v>
      </c>
      <c r="C578" s="9">
        <v>3.5</v>
      </c>
      <c r="D578" s="9">
        <v>19.2</v>
      </c>
      <c r="E578" s="13">
        <v>0.74853432526652763</v>
      </c>
      <c r="F578" s="13">
        <v>2.7685185185185182</v>
      </c>
      <c r="G578" s="9">
        <v>0</v>
      </c>
      <c r="H578" s="13">
        <v>-999</v>
      </c>
    </row>
    <row r="579" spans="1:8" x14ac:dyDescent="0.3">
      <c r="A579" s="16">
        <v>41110</v>
      </c>
      <c r="B579" s="14">
        <v>9805.2816335575317</v>
      </c>
      <c r="C579" s="9">
        <v>8.1</v>
      </c>
      <c r="D579" s="9">
        <v>20</v>
      </c>
      <c r="E579" s="13">
        <v>0.87993190759463724</v>
      </c>
      <c r="F579" s="13">
        <v>2.0277777777777777</v>
      </c>
      <c r="G579" s="9">
        <v>0</v>
      </c>
      <c r="H579" s="13">
        <v>-999</v>
      </c>
    </row>
    <row r="580" spans="1:8" x14ac:dyDescent="0.3">
      <c r="A580" s="16">
        <v>41111</v>
      </c>
      <c r="B580" s="14">
        <v>9962.6801157341852</v>
      </c>
      <c r="C580" s="9">
        <v>7.7</v>
      </c>
      <c r="D580" s="9">
        <v>18.399999999999999</v>
      </c>
      <c r="E580" s="13">
        <v>0.80649520640209937</v>
      </c>
      <c r="F580" s="13">
        <v>2.0902777777777777</v>
      </c>
      <c r="G580" s="9">
        <v>0</v>
      </c>
      <c r="H580" s="13">
        <v>-999</v>
      </c>
    </row>
    <row r="581" spans="1:8" x14ac:dyDescent="0.3">
      <c r="A581" s="16">
        <v>41112</v>
      </c>
      <c r="B581" s="14">
        <v>13109.277570603492</v>
      </c>
      <c r="C581" s="9">
        <v>4</v>
      </c>
      <c r="D581" s="9">
        <v>11.4</v>
      </c>
      <c r="E581" s="13">
        <v>0.86496005810871213</v>
      </c>
      <c r="F581" s="13">
        <v>1.7291666666666667</v>
      </c>
      <c r="G581" s="9">
        <v>0</v>
      </c>
      <c r="H581" s="13">
        <v>-999</v>
      </c>
    </row>
    <row r="582" spans="1:8" x14ac:dyDescent="0.3">
      <c r="A582" s="16">
        <v>41113</v>
      </c>
      <c r="B582" s="14">
        <v>7983.8336719303134</v>
      </c>
      <c r="C582" s="9">
        <v>3.2</v>
      </c>
      <c r="D582" s="9">
        <v>15.5</v>
      </c>
      <c r="E582" s="13">
        <v>0.93021203991026535</v>
      </c>
      <c r="F582" s="13">
        <v>2.0763888888888888</v>
      </c>
      <c r="G582" s="9">
        <v>0</v>
      </c>
      <c r="H582" s="13">
        <v>-999</v>
      </c>
    </row>
    <row r="583" spans="1:8" x14ac:dyDescent="0.3">
      <c r="A583" s="16">
        <v>41114</v>
      </c>
      <c r="B583" s="14">
        <v>13268.886792853105</v>
      </c>
      <c r="C583" s="9">
        <v>3.2</v>
      </c>
      <c r="D583" s="9">
        <v>11.7</v>
      </c>
      <c r="E583" s="13">
        <v>0.67993250314838116</v>
      </c>
      <c r="F583" s="13">
        <v>1.5324074074074074</v>
      </c>
      <c r="G583" s="9">
        <v>0</v>
      </c>
      <c r="H583" s="13">
        <v>-999</v>
      </c>
    </row>
    <row r="584" spans="1:8" x14ac:dyDescent="0.3">
      <c r="A584" s="16">
        <v>41115</v>
      </c>
      <c r="B584" s="14">
        <v>13452.963238617847</v>
      </c>
      <c r="C584" s="9">
        <v>-1.4</v>
      </c>
      <c r="D584" s="9">
        <v>12.4</v>
      </c>
      <c r="E584" s="13">
        <v>0.48123919669303561</v>
      </c>
      <c r="F584" s="13">
        <v>3.6493055555555558</v>
      </c>
      <c r="G584" s="9">
        <v>0</v>
      </c>
      <c r="H584" s="13">
        <v>-999</v>
      </c>
    </row>
    <row r="585" spans="1:8" x14ac:dyDescent="0.3">
      <c r="A585" s="16">
        <v>41116</v>
      </c>
      <c r="B585" s="14">
        <v>11605.052959120188</v>
      </c>
      <c r="C585" s="9">
        <v>3.3</v>
      </c>
      <c r="D585" s="9">
        <v>13.2</v>
      </c>
      <c r="E585" s="13">
        <v>0.70864832370939135</v>
      </c>
      <c r="F585" s="13">
        <v>1.6493055555555556</v>
      </c>
      <c r="G585" s="9">
        <v>0</v>
      </c>
      <c r="H585" s="13">
        <v>-999</v>
      </c>
    </row>
    <row r="586" spans="1:8" x14ac:dyDescent="0.3">
      <c r="A586" s="16">
        <v>41117</v>
      </c>
      <c r="B586" s="14">
        <v>13523.557428171667</v>
      </c>
      <c r="C586" s="9">
        <v>-0.2</v>
      </c>
      <c r="D586" s="9">
        <v>12</v>
      </c>
      <c r="E586" s="13">
        <v>0.55741738799897689</v>
      </c>
      <c r="F586" s="13">
        <v>2.1273148148148149</v>
      </c>
      <c r="G586" s="9">
        <v>0</v>
      </c>
      <c r="H586" s="13">
        <v>-999</v>
      </c>
    </row>
    <row r="587" spans="1:8" x14ac:dyDescent="0.3">
      <c r="A587" s="16">
        <v>41118</v>
      </c>
      <c r="B587" s="14">
        <v>13303.55800470378</v>
      </c>
      <c r="C587" s="9">
        <v>1.6</v>
      </c>
      <c r="D587" s="9">
        <v>18.399999999999999</v>
      </c>
      <c r="E587" s="13">
        <v>0.63750722218958122</v>
      </c>
      <c r="F587" s="13">
        <v>2.6284722222222223</v>
      </c>
      <c r="G587" s="9">
        <v>0</v>
      </c>
      <c r="H587" s="13">
        <v>-999</v>
      </c>
    </row>
    <row r="588" spans="1:8" x14ac:dyDescent="0.3">
      <c r="A588" s="16">
        <v>41119</v>
      </c>
      <c r="B588" s="14">
        <v>13806.635028973806</v>
      </c>
      <c r="C588" s="9">
        <v>1.4</v>
      </c>
      <c r="D588" s="9">
        <v>11.3</v>
      </c>
      <c r="E588" s="13">
        <v>0.47116882543868882</v>
      </c>
      <c r="F588" s="13">
        <v>1.644675925925926</v>
      </c>
      <c r="G588" s="9">
        <v>0</v>
      </c>
      <c r="H588" s="13">
        <v>-999</v>
      </c>
    </row>
    <row r="589" spans="1:8" x14ac:dyDescent="0.3">
      <c r="A589" s="16">
        <v>41120</v>
      </c>
      <c r="B589" s="14">
        <v>13899.832102807512</v>
      </c>
      <c r="C589" s="9">
        <v>0.3</v>
      </c>
      <c r="D589" s="9">
        <v>13.4</v>
      </c>
      <c r="E589" s="13">
        <v>0.54227964296295161</v>
      </c>
      <c r="F589" s="13">
        <v>2.0543981481481479</v>
      </c>
      <c r="G589" s="9">
        <v>0</v>
      </c>
      <c r="H589" s="13">
        <v>-999</v>
      </c>
    </row>
    <row r="590" spans="1:8" x14ac:dyDescent="0.3">
      <c r="A590" s="16">
        <v>41121</v>
      </c>
      <c r="B590" s="14">
        <v>4038.9025720539148</v>
      </c>
      <c r="C590" s="9">
        <v>1</v>
      </c>
      <c r="D590" s="9">
        <v>15</v>
      </c>
      <c r="E590" s="13">
        <v>0.79271734370717495</v>
      </c>
      <c r="F590" s="13">
        <v>2.3842592592592591</v>
      </c>
      <c r="G590" s="9">
        <v>0.3</v>
      </c>
      <c r="H590" s="13">
        <v>-999</v>
      </c>
    </row>
    <row r="591" spans="1:8" x14ac:dyDescent="0.3">
      <c r="A591" s="16">
        <v>41122</v>
      </c>
      <c r="B591" s="14">
        <v>6710.6974895824742</v>
      </c>
      <c r="C591" s="9">
        <v>7.9</v>
      </c>
      <c r="D591" s="9">
        <v>16.7</v>
      </c>
      <c r="E591" s="13">
        <v>1.1506306403377651</v>
      </c>
      <c r="F591" s="13">
        <v>1.181712962962963</v>
      </c>
      <c r="G591" s="9">
        <v>0</v>
      </c>
      <c r="H591" s="13">
        <v>-999</v>
      </c>
    </row>
    <row r="592" spans="1:8" x14ac:dyDescent="0.3">
      <c r="A592" s="16">
        <v>41123</v>
      </c>
      <c r="B592" s="14">
        <v>4323.2781220519209</v>
      </c>
      <c r="C592" s="9">
        <v>7</v>
      </c>
      <c r="D592" s="9">
        <v>11.8</v>
      </c>
      <c r="E592" s="13">
        <v>1.1376491532528505</v>
      </c>
      <c r="F592" s="13">
        <v>2.4317129629629628</v>
      </c>
      <c r="G592" s="9">
        <v>0</v>
      </c>
      <c r="H592" s="13">
        <v>-999</v>
      </c>
    </row>
    <row r="593" spans="1:8" x14ac:dyDescent="0.3">
      <c r="A593" s="16">
        <v>41124</v>
      </c>
      <c r="B593" s="14">
        <v>4361.7757374949051</v>
      </c>
      <c r="C593" s="9">
        <v>9.8000000000000007</v>
      </c>
      <c r="D593" s="9">
        <v>12.7</v>
      </c>
      <c r="E593" s="13">
        <v>1.3180867776384717</v>
      </c>
      <c r="F593" s="13">
        <v>2.5902777777777777</v>
      </c>
      <c r="G593" s="9">
        <v>1.5</v>
      </c>
      <c r="H593" s="13">
        <v>-999</v>
      </c>
    </row>
    <row r="594" spans="1:8" x14ac:dyDescent="0.3">
      <c r="A594" s="16">
        <v>41125</v>
      </c>
      <c r="B594" s="14">
        <v>4186.1263037578483</v>
      </c>
      <c r="C594" s="9">
        <v>7.4</v>
      </c>
      <c r="D594" s="9">
        <v>10.199999999999999</v>
      </c>
      <c r="E594" s="13">
        <v>1.058368580026205</v>
      </c>
      <c r="F594" s="13">
        <v>1.5208333333333335</v>
      </c>
      <c r="G594" s="9">
        <v>0.2</v>
      </c>
      <c r="H594" s="13">
        <v>-999</v>
      </c>
    </row>
    <row r="595" spans="1:8" x14ac:dyDescent="0.3">
      <c r="A595" s="16">
        <v>41126</v>
      </c>
      <c r="B595" s="14">
        <v>8441.3510605557167</v>
      </c>
      <c r="C595" s="9">
        <v>5</v>
      </c>
      <c r="D595" s="9">
        <v>12.7</v>
      </c>
      <c r="E595" s="13">
        <v>1.0589434606040489</v>
      </c>
      <c r="F595" s="13">
        <v>2.2094907407407405</v>
      </c>
      <c r="G595" s="9">
        <v>0</v>
      </c>
      <c r="H595" s="13">
        <v>-999</v>
      </c>
    </row>
    <row r="596" spans="1:8" x14ac:dyDescent="0.3">
      <c r="A596" s="16">
        <v>41127</v>
      </c>
      <c r="B596" s="14">
        <v>9269.3381194304675</v>
      </c>
      <c r="C596" s="9">
        <v>5</v>
      </c>
      <c r="D596" s="9">
        <v>15.7</v>
      </c>
      <c r="E596" s="13">
        <v>0.99445299042574975</v>
      </c>
      <c r="F596" s="13">
        <v>2.9537037037037037</v>
      </c>
      <c r="G596" s="9">
        <v>0</v>
      </c>
      <c r="H596" s="13">
        <v>-999</v>
      </c>
    </row>
    <row r="597" spans="1:8" x14ac:dyDescent="0.3">
      <c r="A597" s="16">
        <v>41128</v>
      </c>
      <c r="B597" s="14">
        <v>6603.6766141644557</v>
      </c>
      <c r="C597" s="9">
        <v>11.2</v>
      </c>
      <c r="D597" s="9">
        <v>21.2</v>
      </c>
      <c r="E597" s="13">
        <v>1.3917032244285292</v>
      </c>
      <c r="F597" s="13">
        <v>3.5729166666666665</v>
      </c>
      <c r="G597" s="9">
        <v>14.2</v>
      </c>
      <c r="H597" s="13">
        <v>-999</v>
      </c>
    </row>
    <row r="598" spans="1:8" x14ac:dyDescent="0.3">
      <c r="A598" s="16">
        <v>41129</v>
      </c>
      <c r="B598" s="14">
        <v>6879.6356459827675</v>
      </c>
      <c r="C598" s="9">
        <v>10.5</v>
      </c>
      <c r="D598" s="9">
        <v>15.9</v>
      </c>
      <c r="E598" s="13">
        <v>1.2408322009035864</v>
      </c>
      <c r="F598" s="13">
        <v>3.4884259259259256</v>
      </c>
      <c r="G598" s="9">
        <v>0</v>
      </c>
      <c r="H598" s="13">
        <v>-999</v>
      </c>
    </row>
    <row r="599" spans="1:8" x14ac:dyDescent="0.3">
      <c r="A599" s="16">
        <v>41130</v>
      </c>
      <c r="B599" s="14">
        <v>4940.349072906175</v>
      </c>
      <c r="C599" s="9">
        <v>10.8</v>
      </c>
      <c r="D599" s="9">
        <v>15.2</v>
      </c>
      <c r="E599" s="13">
        <v>1.2889951973991074</v>
      </c>
      <c r="F599" s="13">
        <v>1.662037037037037</v>
      </c>
      <c r="G599" s="9">
        <v>0</v>
      </c>
      <c r="H599" s="13">
        <v>-999</v>
      </c>
    </row>
    <row r="600" spans="1:8" x14ac:dyDescent="0.3">
      <c r="A600" s="16">
        <v>41131</v>
      </c>
      <c r="B600" s="14">
        <v>10122.864648044684</v>
      </c>
      <c r="C600" s="9">
        <v>10.7</v>
      </c>
      <c r="D600" s="9">
        <v>22.8</v>
      </c>
      <c r="E600" s="13">
        <v>1.223873207820005</v>
      </c>
      <c r="F600" s="13">
        <v>2.1666666666666665</v>
      </c>
      <c r="G600" s="9">
        <v>0</v>
      </c>
      <c r="H600" s="13">
        <v>-999</v>
      </c>
    </row>
    <row r="601" spans="1:8" x14ac:dyDescent="0.3">
      <c r="A601" s="16">
        <v>41132</v>
      </c>
      <c r="B601" s="14">
        <v>4469.8943708701217</v>
      </c>
      <c r="C601" s="9">
        <v>12.8</v>
      </c>
      <c r="D601" s="9">
        <v>19.100000000000001</v>
      </c>
      <c r="E601" s="13">
        <v>1.5165813409903728</v>
      </c>
      <c r="F601" s="13">
        <v>2.1793981481481484</v>
      </c>
      <c r="G601" s="9">
        <v>31.8</v>
      </c>
      <c r="H601" s="13">
        <v>-999</v>
      </c>
    </row>
    <row r="602" spans="1:8" x14ac:dyDescent="0.3">
      <c r="A602" s="16">
        <v>41133</v>
      </c>
      <c r="B602" s="14">
        <v>9491.6709288249876</v>
      </c>
      <c r="C602" s="9">
        <v>7.3</v>
      </c>
      <c r="D602" s="9">
        <v>13.9</v>
      </c>
      <c r="E602" s="13">
        <v>0.85390302526742601</v>
      </c>
      <c r="F602" s="13">
        <v>1.4421296296296295</v>
      </c>
      <c r="G602" s="9">
        <v>0</v>
      </c>
      <c r="H602" s="13">
        <v>-999</v>
      </c>
    </row>
    <row r="603" spans="1:8" x14ac:dyDescent="0.3">
      <c r="A603" s="16">
        <v>41134</v>
      </c>
      <c r="B603" s="14">
        <v>15263.408939023873</v>
      </c>
      <c r="C603" s="9">
        <v>4.4000000000000004</v>
      </c>
      <c r="D603" s="9">
        <v>17.3</v>
      </c>
      <c r="E603" s="13">
        <v>0.67565112383740078</v>
      </c>
      <c r="F603" s="13">
        <v>3.0891203703703702</v>
      </c>
      <c r="G603" s="9">
        <v>3.4</v>
      </c>
      <c r="H603" s="13">
        <v>-999</v>
      </c>
    </row>
    <row r="604" spans="1:8" x14ac:dyDescent="0.3">
      <c r="A604" s="16">
        <v>41135</v>
      </c>
      <c r="B604" s="14">
        <v>5059.4127407109809</v>
      </c>
      <c r="C604" s="9">
        <v>8.1999999999999993</v>
      </c>
      <c r="D604" s="9">
        <v>18.8</v>
      </c>
      <c r="E604" s="13">
        <v>1.086169657510188</v>
      </c>
      <c r="F604" s="13">
        <v>1.8946759259259258</v>
      </c>
      <c r="G604" s="9">
        <v>15.4</v>
      </c>
      <c r="H604" s="13">
        <v>-999</v>
      </c>
    </row>
    <row r="605" spans="1:8" x14ac:dyDescent="0.3">
      <c r="A605" s="16">
        <v>41136</v>
      </c>
      <c r="B605" s="14">
        <v>4645.5384836290996</v>
      </c>
      <c r="C605" s="9">
        <v>12.9</v>
      </c>
      <c r="D605" s="9">
        <v>17.899999999999999</v>
      </c>
      <c r="E605" s="13">
        <v>1.5020843588043593</v>
      </c>
      <c r="F605" s="13">
        <v>1.6631944444444444</v>
      </c>
      <c r="G605" s="9">
        <v>1.3</v>
      </c>
      <c r="H605" s="13">
        <v>-999</v>
      </c>
    </row>
    <row r="606" spans="1:8" x14ac:dyDescent="0.3">
      <c r="A606" s="16">
        <v>41137</v>
      </c>
      <c r="B606" s="14">
        <v>4923.2166635049143</v>
      </c>
      <c r="C606" s="9">
        <v>12.2</v>
      </c>
      <c r="D606" s="9">
        <v>18.3</v>
      </c>
      <c r="E606" s="13">
        <v>1.5618282249212601</v>
      </c>
      <c r="F606" s="13">
        <v>2.0694444444444446</v>
      </c>
      <c r="G606" s="9">
        <v>0.2</v>
      </c>
      <c r="H606" s="13">
        <v>-999</v>
      </c>
    </row>
    <row r="607" spans="1:8" x14ac:dyDescent="0.3">
      <c r="A607" s="16">
        <v>41138</v>
      </c>
      <c r="B607" s="14">
        <v>4736.6654026949836</v>
      </c>
      <c r="C607" s="9">
        <v>15.7</v>
      </c>
      <c r="D607" s="9">
        <v>18.399999999999999</v>
      </c>
      <c r="E607" s="13">
        <v>1.7590223814547286</v>
      </c>
      <c r="F607" s="13">
        <v>1.9074074074074077</v>
      </c>
      <c r="G607" s="9">
        <v>36.9</v>
      </c>
      <c r="H607" s="13">
        <v>-999</v>
      </c>
    </row>
    <row r="608" spans="1:8" x14ac:dyDescent="0.3">
      <c r="A608" s="16">
        <v>41139</v>
      </c>
      <c r="B608" s="14">
        <v>6549.1053005766908</v>
      </c>
      <c r="C608" s="9">
        <v>12.5</v>
      </c>
      <c r="D608" s="9">
        <v>19.8</v>
      </c>
      <c r="E608" s="13">
        <v>1.5819565459707776</v>
      </c>
      <c r="F608" s="13">
        <v>3.4976851851851847</v>
      </c>
      <c r="G608" s="9">
        <v>0.3</v>
      </c>
      <c r="H608" s="13">
        <v>-999</v>
      </c>
    </row>
    <row r="609" spans="1:8" x14ac:dyDescent="0.3">
      <c r="A609" s="16">
        <v>41140</v>
      </c>
      <c r="B609" s="14">
        <v>16919.19264859836</v>
      </c>
      <c r="C609" s="9">
        <v>9.1</v>
      </c>
      <c r="D609" s="9">
        <v>18.8</v>
      </c>
      <c r="E609" s="13">
        <v>1.134249631508359</v>
      </c>
      <c r="F609" s="13">
        <v>1.9224537037037035</v>
      </c>
      <c r="G609" s="9">
        <v>10.6</v>
      </c>
      <c r="H609" s="13">
        <v>-999</v>
      </c>
    </row>
    <row r="610" spans="1:8" x14ac:dyDescent="0.3">
      <c r="A610" s="16">
        <v>41141</v>
      </c>
      <c r="B610" s="14">
        <v>4877.1365753509217</v>
      </c>
      <c r="C610" s="9">
        <v>11.4</v>
      </c>
      <c r="D610" s="9">
        <v>14.6</v>
      </c>
      <c r="E610" s="13">
        <v>1.3232709344760996</v>
      </c>
      <c r="F610" s="13">
        <v>2.7824074074074074</v>
      </c>
      <c r="G610" s="9">
        <v>11.9</v>
      </c>
      <c r="H610" s="13">
        <v>-999</v>
      </c>
    </row>
    <row r="611" spans="1:8" x14ac:dyDescent="0.3">
      <c r="A611" s="16">
        <v>41142</v>
      </c>
      <c r="B611" s="14">
        <v>12491.275772808351</v>
      </c>
      <c r="C611" s="9">
        <v>8.6999999999999993</v>
      </c>
      <c r="D611" s="9">
        <v>15.9</v>
      </c>
      <c r="E611" s="13">
        <v>1.1339959810228977</v>
      </c>
      <c r="F611" s="13">
        <v>2.2858796296296293</v>
      </c>
      <c r="G611" s="9">
        <v>0</v>
      </c>
      <c r="H611" s="13">
        <v>-999</v>
      </c>
    </row>
    <row r="612" spans="1:8" x14ac:dyDescent="0.3">
      <c r="A612" s="16">
        <v>41143</v>
      </c>
      <c r="B612" s="14">
        <v>10896.992667533152</v>
      </c>
      <c r="C612" s="9">
        <v>9.5</v>
      </c>
      <c r="D612" s="9">
        <v>25.3</v>
      </c>
      <c r="E612" s="13">
        <v>1.5501599325344837</v>
      </c>
      <c r="F612" s="13">
        <v>5.5150462962962967</v>
      </c>
      <c r="G612" s="9">
        <v>0</v>
      </c>
      <c r="H612" s="13">
        <v>-999</v>
      </c>
    </row>
    <row r="613" spans="1:8" x14ac:dyDescent="0.3">
      <c r="A613" s="16">
        <v>41144</v>
      </c>
      <c r="B613" s="14">
        <v>18042.886151111736</v>
      </c>
      <c r="C613" s="9">
        <v>20.100000000000001</v>
      </c>
      <c r="D613" s="9">
        <v>28.1</v>
      </c>
      <c r="E613" s="13">
        <v>1.58839530544883</v>
      </c>
      <c r="F613" s="13">
        <v>4.0104166666666661</v>
      </c>
      <c r="G613" s="9">
        <v>10.199999999999999</v>
      </c>
      <c r="H613" s="13">
        <v>-999</v>
      </c>
    </row>
    <row r="614" spans="1:8" x14ac:dyDescent="0.3">
      <c r="A614" s="16">
        <v>41145</v>
      </c>
      <c r="B614" s="14">
        <v>5070.7992743771583</v>
      </c>
      <c r="C614" s="9">
        <v>8.1999999999999993</v>
      </c>
      <c r="D614" s="9">
        <v>19.899999999999999</v>
      </c>
      <c r="E614" s="13">
        <v>1.3825528063062271</v>
      </c>
      <c r="F614" s="13">
        <v>3.75</v>
      </c>
      <c r="G614" s="9">
        <v>5.2</v>
      </c>
      <c r="H614" s="13">
        <v>-999</v>
      </c>
    </row>
    <row r="615" spans="1:8" x14ac:dyDescent="0.3">
      <c r="A615" s="16">
        <v>41146</v>
      </c>
      <c r="B615" s="14">
        <v>14860.554257063954</v>
      </c>
      <c r="C615" s="9">
        <v>5.2</v>
      </c>
      <c r="D615" s="9">
        <v>10.9</v>
      </c>
      <c r="E615" s="13">
        <v>0.69054376943855433</v>
      </c>
      <c r="F615" s="13">
        <v>1.5462962962962963</v>
      </c>
      <c r="G615" s="9">
        <v>0</v>
      </c>
      <c r="H615" s="13">
        <v>-999</v>
      </c>
    </row>
    <row r="616" spans="1:8" x14ac:dyDescent="0.3">
      <c r="A616" s="16">
        <v>41147</v>
      </c>
      <c r="B616" s="14">
        <v>9017.1302139336185</v>
      </c>
      <c r="C616" s="9">
        <v>4.0999999999999996</v>
      </c>
      <c r="D616" s="9">
        <v>9.1</v>
      </c>
      <c r="E616" s="13">
        <v>0.70734399565284489</v>
      </c>
      <c r="F616" s="13">
        <v>1.2951388888888888</v>
      </c>
      <c r="G616" s="9">
        <v>6.7</v>
      </c>
      <c r="H616" s="13">
        <v>-999</v>
      </c>
    </row>
    <row r="617" spans="1:8" x14ac:dyDescent="0.3">
      <c r="A617" s="16">
        <v>41148</v>
      </c>
      <c r="B617" s="14">
        <v>10840.944099643053</v>
      </c>
      <c r="C617" s="9">
        <v>5.6</v>
      </c>
      <c r="D617" s="9">
        <v>11.1</v>
      </c>
      <c r="E617" s="13">
        <v>0.847002406245145</v>
      </c>
      <c r="F617" s="13">
        <v>1.3333333333333333</v>
      </c>
      <c r="G617" s="9">
        <v>3.7</v>
      </c>
      <c r="H617" s="13">
        <v>-999</v>
      </c>
    </row>
    <row r="618" spans="1:8" x14ac:dyDescent="0.3">
      <c r="A618" s="16">
        <v>41149</v>
      </c>
      <c r="B618" s="14">
        <v>18093.319937344717</v>
      </c>
      <c r="C618" s="9">
        <v>5.4</v>
      </c>
      <c r="D618" s="9">
        <v>14.4</v>
      </c>
      <c r="E618" s="13">
        <v>0.9338723446686279</v>
      </c>
      <c r="F618" s="13">
        <v>2.3206018518518521</v>
      </c>
      <c r="G618" s="9">
        <v>0</v>
      </c>
      <c r="H618" s="13">
        <v>-999</v>
      </c>
    </row>
    <row r="619" spans="1:8" x14ac:dyDescent="0.3">
      <c r="A619" s="16">
        <v>41150</v>
      </c>
      <c r="B619" s="14">
        <v>17467.394355113553</v>
      </c>
      <c r="C619" s="9">
        <v>6.6</v>
      </c>
      <c r="D619" s="9">
        <v>16.600000000000001</v>
      </c>
      <c r="E619" s="13">
        <v>0.98218482307287802</v>
      </c>
      <c r="F619" s="13">
        <v>2.864583333333333</v>
      </c>
      <c r="G619" s="9">
        <v>0</v>
      </c>
      <c r="H619" s="13">
        <v>-999</v>
      </c>
    </row>
    <row r="620" spans="1:8" x14ac:dyDescent="0.3">
      <c r="A620" s="16">
        <v>41151</v>
      </c>
      <c r="B620" s="14">
        <v>10593.094818786654</v>
      </c>
      <c r="C620" s="9">
        <v>8.6</v>
      </c>
      <c r="D620" s="9">
        <v>19.2</v>
      </c>
      <c r="E620" s="13">
        <v>1.2371180234946184</v>
      </c>
      <c r="F620" s="13">
        <v>1.3923611111111112</v>
      </c>
      <c r="G620" s="9">
        <v>0</v>
      </c>
      <c r="H620" s="13">
        <v>-999</v>
      </c>
    </row>
    <row r="621" spans="1:8" x14ac:dyDescent="0.3">
      <c r="A621" s="16">
        <v>41152</v>
      </c>
      <c r="B621" s="14">
        <v>18365.70294801188</v>
      </c>
      <c r="C621" s="9">
        <v>10</v>
      </c>
      <c r="D621" s="9">
        <v>23</v>
      </c>
      <c r="E621" s="13">
        <v>1.1706594556300756</v>
      </c>
      <c r="F621" s="13">
        <v>1.0613425925925928</v>
      </c>
      <c r="G621" s="9">
        <v>0</v>
      </c>
      <c r="H621" s="13">
        <v>-999</v>
      </c>
    </row>
    <row r="622" spans="1:8" x14ac:dyDescent="0.3">
      <c r="A622" s="16">
        <v>41153</v>
      </c>
      <c r="B622" s="14">
        <v>17854.211481460661</v>
      </c>
      <c r="C622" s="9">
        <v>11.1</v>
      </c>
      <c r="D622" s="9">
        <v>23.4</v>
      </c>
      <c r="E622" s="13">
        <v>1.1804208484298531</v>
      </c>
      <c r="F622" s="13">
        <v>1.1736111111111112</v>
      </c>
      <c r="G622" s="9">
        <v>0</v>
      </c>
      <c r="H622" s="13">
        <v>-999</v>
      </c>
    </row>
    <row r="623" spans="1:8" x14ac:dyDescent="0.3">
      <c r="A623" s="16">
        <v>41154</v>
      </c>
      <c r="B623" s="14">
        <v>18762.052999215459</v>
      </c>
      <c r="C623" s="9">
        <v>9</v>
      </c>
      <c r="D623" s="9">
        <v>24.4</v>
      </c>
      <c r="E623" s="13">
        <v>1.2462635640049973</v>
      </c>
      <c r="F623" s="13">
        <v>3.4525462962962963</v>
      </c>
      <c r="G623" s="9">
        <v>0</v>
      </c>
      <c r="H623" s="13">
        <v>-999</v>
      </c>
    </row>
    <row r="624" spans="1:8" x14ac:dyDescent="0.3">
      <c r="A624" s="16">
        <v>41155</v>
      </c>
      <c r="B624" s="14">
        <v>14196.416608291716</v>
      </c>
      <c r="C624" s="9">
        <v>5</v>
      </c>
      <c r="D624" s="9">
        <v>17.7</v>
      </c>
      <c r="E624" s="13">
        <v>0.88439555119433622</v>
      </c>
      <c r="F624" s="13">
        <v>5.0787037037037042</v>
      </c>
      <c r="G624" s="9">
        <v>0</v>
      </c>
      <c r="H624" s="13">
        <v>-999</v>
      </c>
    </row>
    <row r="625" spans="1:8" x14ac:dyDescent="0.3">
      <c r="A625" s="16">
        <v>41156</v>
      </c>
      <c r="B625" s="14">
        <v>8653.4560863714105</v>
      </c>
      <c r="C625" s="9">
        <v>11.7</v>
      </c>
      <c r="D625" s="9">
        <v>18</v>
      </c>
      <c r="E625" s="13">
        <v>1.2586129446615182</v>
      </c>
      <c r="F625" s="13">
        <v>2.5636574074074074</v>
      </c>
      <c r="G625" s="9">
        <v>0.4</v>
      </c>
      <c r="H625" s="13">
        <v>-999</v>
      </c>
    </row>
    <row r="626" spans="1:8" x14ac:dyDescent="0.3">
      <c r="A626" s="16">
        <v>41157</v>
      </c>
      <c r="B626" s="14">
        <v>5684.7855731688023</v>
      </c>
      <c r="C626" s="9">
        <v>10.6</v>
      </c>
      <c r="D626" s="9">
        <v>13.4</v>
      </c>
      <c r="E626" s="13">
        <v>1.2209109511674252</v>
      </c>
      <c r="F626" s="13">
        <v>2.8807870370370372</v>
      </c>
      <c r="G626" s="9">
        <v>0</v>
      </c>
      <c r="H626" s="13">
        <v>-999</v>
      </c>
    </row>
    <row r="627" spans="1:8" x14ac:dyDescent="0.3">
      <c r="A627" s="16">
        <v>41158</v>
      </c>
      <c r="B627" s="14">
        <v>5737.5089970938052</v>
      </c>
      <c r="C627" s="9">
        <v>9.1</v>
      </c>
      <c r="D627" s="9">
        <v>15.9</v>
      </c>
      <c r="E627" s="13">
        <v>1.2839935997707232</v>
      </c>
      <c r="F627" s="13">
        <v>3.6377314814814818</v>
      </c>
      <c r="G627" s="9">
        <v>33.1</v>
      </c>
      <c r="H627" s="13">
        <v>-999</v>
      </c>
    </row>
    <row r="628" spans="1:8" x14ac:dyDescent="0.3">
      <c r="A628" s="16">
        <v>41159</v>
      </c>
      <c r="B628" s="14">
        <v>5790.3840814929954</v>
      </c>
      <c r="C628" s="9">
        <v>14.3</v>
      </c>
      <c r="D628" s="9">
        <v>20.100000000000001</v>
      </c>
      <c r="E628" s="13">
        <v>1.6873012584464704</v>
      </c>
      <c r="F628" s="13">
        <v>3.7824074074074074</v>
      </c>
      <c r="G628" s="9">
        <v>0.7</v>
      </c>
      <c r="H628" s="13">
        <v>-999</v>
      </c>
    </row>
    <row r="629" spans="1:8" x14ac:dyDescent="0.3">
      <c r="A629" s="16">
        <v>41160</v>
      </c>
      <c r="B629" s="14">
        <v>17683.800647345473</v>
      </c>
      <c r="C629" s="9">
        <v>10.7</v>
      </c>
      <c r="D629" s="9">
        <v>17.8</v>
      </c>
      <c r="E629" s="13">
        <v>1.2773776880418466</v>
      </c>
      <c r="F629" s="13">
        <v>1.8784722222222223</v>
      </c>
      <c r="G629" s="9">
        <v>0</v>
      </c>
      <c r="H629" s="13">
        <v>-999</v>
      </c>
    </row>
    <row r="630" spans="1:8" x14ac:dyDescent="0.3">
      <c r="A630" s="16">
        <v>41161</v>
      </c>
      <c r="B630" s="14">
        <v>19565.936715615026</v>
      </c>
      <c r="C630" s="9">
        <v>9.6</v>
      </c>
      <c r="D630" s="9">
        <v>15.6</v>
      </c>
      <c r="E630" s="13">
        <v>1.0280171437468464</v>
      </c>
      <c r="F630" s="13">
        <v>2.1597222222222223</v>
      </c>
      <c r="G630" s="9">
        <v>0</v>
      </c>
      <c r="H630" s="13">
        <v>-999</v>
      </c>
    </row>
    <row r="631" spans="1:8" x14ac:dyDescent="0.3">
      <c r="A631" s="16">
        <v>41162</v>
      </c>
      <c r="B631" s="14">
        <v>20787.670152070183</v>
      </c>
      <c r="C631" s="9">
        <v>7.5</v>
      </c>
      <c r="D631" s="9">
        <v>17.399999999999999</v>
      </c>
      <c r="E631" s="13">
        <v>0.90420916233115334</v>
      </c>
      <c r="F631" s="13">
        <v>1.9548611111111112</v>
      </c>
      <c r="G631" s="9">
        <v>0</v>
      </c>
      <c r="H631" s="13">
        <v>-999</v>
      </c>
    </row>
    <row r="632" spans="1:8" x14ac:dyDescent="0.3">
      <c r="A632" s="16">
        <v>41163</v>
      </c>
      <c r="B632" s="14">
        <v>19009.563737980912</v>
      </c>
      <c r="C632" s="9">
        <v>8.1999999999999993</v>
      </c>
      <c r="D632" s="9">
        <v>21.1</v>
      </c>
      <c r="E632" s="13">
        <v>1.1312539864596478</v>
      </c>
      <c r="F632" s="13">
        <v>1.5104166666666667</v>
      </c>
      <c r="G632" s="9">
        <v>0</v>
      </c>
      <c r="H632" s="13">
        <v>-999</v>
      </c>
    </row>
    <row r="633" spans="1:8" x14ac:dyDescent="0.3">
      <c r="A633" s="16">
        <v>41164</v>
      </c>
      <c r="B633" s="14">
        <v>18586.135246078735</v>
      </c>
      <c r="C633" s="9">
        <v>10.199999999999999</v>
      </c>
      <c r="D633" s="9">
        <v>22.8</v>
      </c>
      <c r="E633" s="13">
        <v>1.1888487013039235</v>
      </c>
      <c r="F633" s="13">
        <v>1.5451388888888888</v>
      </c>
      <c r="G633" s="9">
        <v>0</v>
      </c>
      <c r="H633" s="13">
        <v>-999</v>
      </c>
    </row>
    <row r="634" spans="1:8" x14ac:dyDescent="0.3">
      <c r="A634" s="16">
        <v>41165</v>
      </c>
      <c r="B634" s="14">
        <v>21202.31631796954</v>
      </c>
      <c r="C634" s="9">
        <v>12.4</v>
      </c>
      <c r="D634" s="9">
        <v>24.5</v>
      </c>
      <c r="E634" s="13">
        <v>1.1971519790460765</v>
      </c>
      <c r="F634" s="13">
        <v>2.4502314814814814</v>
      </c>
      <c r="G634" s="9">
        <v>0</v>
      </c>
      <c r="H634" s="13">
        <v>-999</v>
      </c>
    </row>
    <row r="635" spans="1:8" x14ac:dyDescent="0.3">
      <c r="A635" s="16">
        <v>41166</v>
      </c>
      <c r="B635" s="14">
        <v>18694.131328788837</v>
      </c>
      <c r="C635" s="9">
        <v>12.5</v>
      </c>
      <c r="D635" s="9">
        <v>24.2</v>
      </c>
      <c r="E635" s="13">
        <v>1.1976676069878682</v>
      </c>
      <c r="F635" s="13">
        <v>1.7372685185185184</v>
      </c>
      <c r="G635" s="9">
        <v>0</v>
      </c>
      <c r="H635" s="13">
        <v>-999</v>
      </c>
    </row>
    <row r="636" spans="1:8" x14ac:dyDescent="0.3">
      <c r="A636" s="16">
        <v>41167</v>
      </c>
      <c r="B636" s="14">
        <v>12516.420802232769</v>
      </c>
      <c r="C636" s="9">
        <v>14</v>
      </c>
      <c r="D636" s="9">
        <v>26</v>
      </c>
      <c r="E636" s="13">
        <v>1.6613964892988589</v>
      </c>
      <c r="F636" s="13">
        <v>2.0497685185185186</v>
      </c>
      <c r="G636" s="9">
        <v>1.6</v>
      </c>
      <c r="H636" s="13">
        <v>-999</v>
      </c>
    </row>
    <row r="637" spans="1:8" x14ac:dyDescent="0.3">
      <c r="A637" s="16">
        <v>41168</v>
      </c>
      <c r="B637" s="14">
        <v>12744.685050270076</v>
      </c>
      <c r="C637" s="9">
        <v>15</v>
      </c>
      <c r="D637" s="9">
        <v>19.8</v>
      </c>
      <c r="E637" s="13">
        <v>1.7283287389776012</v>
      </c>
      <c r="F637" s="13">
        <v>3.0960648148148149</v>
      </c>
      <c r="G637" s="9">
        <v>1.9</v>
      </c>
      <c r="H637" s="13">
        <v>-999</v>
      </c>
    </row>
    <row r="638" spans="1:8" x14ac:dyDescent="0.3">
      <c r="A638" s="16">
        <v>41169</v>
      </c>
      <c r="B638" s="14">
        <v>10710.026519114728</v>
      </c>
      <c r="C638" s="9">
        <v>13.1</v>
      </c>
      <c r="D638" s="9">
        <v>16.7</v>
      </c>
      <c r="E638" s="13">
        <v>1.3379328217871453</v>
      </c>
      <c r="F638" s="13">
        <v>4.6122685185185182</v>
      </c>
      <c r="G638" s="9">
        <v>0</v>
      </c>
      <c r="H638" s="13">
        <v>-999</v>
      </c>
    </row>
    <row r="639" spans="1:8" x14ac:dyDescent="0.3">
      <c r="A639" s="16">
        <v>41170</v>
      </c>
      <c r="B639" s="14">
        <v>6376.5697799118052</v>
      </c>
      <c r="C639" s="9">
        <v>12.1</v>
      </c>
      <c r="D639" s="9">
        <v>15.2</v>
      </c>
      <c r="E639" s="13">
        <v>1.3129281643423938</v>
      </c>
      <c r="F639" s="13">
        <v>6.7280092592592595</v>
      </c>
      <c r="G639" s="9">
        <v>114.5</v>
      </c>
      <c r="H639" s="13">
        <v>-999</v>
      </c>
    </row>
    <row r="640" spans="1:8" x14ac:dyDescent="0.3">
      <c r="A640" s="16">
        <v>41171</v>
      </c>
      <c r="B640" s="14">
        <v>6429.7823170515876</v>
      </c>
      <c r="C640" s="9">
        <v>7.5</v>
      </c>
      <c r="D640" s="9">
        <v>13.7</v>
      </c>
      <c r="E640" s="13">
        <v>1.0308142455778366</v>
      </c>
      <c r="F640" s="13">
        <v>3.3657407407407409</v>
      </c>
      <c r="G640" s="9">
        <v>12.6</v>
      </c>
      <c r="H640" s="13">
        <v>-999</v>
      </c>
    </row>
    <row r="641" spans="1:8" x14ac:dyDescent="0.3">
      <c r="A641" s="16">
        <v>41172</v>
      </c>
      <c r="B641" s="14">
        <v>14244.18354264136</v>
      </c>
      <c r="C641" s="9">
        <v>6.7</v>
      </c>
      <c r="D641" s="9">
        <v>17.100000000000001</v>
      </c>
      <c r="E641" s="13">
        <v>0.8803288276181167</v>
      </c>
      <c r="F641" s="13">
        <v>3.4548611111111112</v>
      </c>
      <c r="G641" s="9">
        <v>1.1000000000000001</v>
      </c>
      <c r="H641" s="13">
        <v>-999</v>
      </c>
    </row>
    <row r="642" spans="1:8" x14ac:dyDescent="0.3">
      <c r="A642" s="16">
        <v>41173</v>
      </c>
      <c r="B642" s="14">
        <v>21703.552187292418</v>
      </c>
      <c r="C642" s="9">
        <v>6.9</v>
      </c>
      <c r="D642" s="9">
        <v>17.5</v>
      </c>
      <c r="E642" s="13">
        <v>0.79282257288118152</v>
      </c>
      <c r="F642" s="13">
        <v>2.4328703703703702</v>
      </c>
      <c r="G642" s="9">
        <v>0</v>
      </c>
      <c r="H642" s="13">
        <v>-999</v>
      </c>
    </row>
    <row r="643" spans="1:8" x14ac:dyDescent="0.3">
      <c r="A643" s="16">
        <v>41174</v>
      </c>
      <c r="B643" s="14">
        <v>22848.144380448673</v>
      </c>
      <c r="C643" s="9">
        <v>6.4</v>
      </c>
      <c r="D643" s="9">
        <v>19</v>
      </c>
      <c r="E643" s="13">
        <v>0.66881673416624876</v>
      </c>
      <c r="F643" s="13">
        <v>2.6504629629629628</v>
      </c>
      <c r="G643" s="9">
        <v>0</v>
      </c>
      <c r="H643" s="13">
        <v>-999</v>
      </c>
    </row>
    <row r="644" spans="1:8" x14ac:dyDescent="0.3">
      <c r="A644" s="16">
        <v>41175</v>
      </c>
      <c r="B644" s="14">
        <v>18895.812695999146</v>
      </c>
      <c r="C644" s="9">
        <v>6.5</v>
      </c>
      <c r="D644" s="9">
        <v>20.9</v>
      </c>
      <c r="E644" s="13">
        <v>0.67732083604401527</v>
      </c>
      <c r="F644" s="13">
        <v>3.3472222222222219</v>
      </c>
      <c r="G644" s="9">
        <v>0</v>
      </c>
      <c r="H644" s="13">
        <v>-999</v>
      </c>
    </row>
    <row r="645" spans="1:8" x14ac:dyDescent="0.3">
      <c r="A645" s="16">
        <v>41176</v>
      </c>
      <c r="B645" s="14">
        <v>11678.087985925331</v>
      </c>
      <c r="C645" s="9">
        <v>7.8</v>
      </c>
      <c r="D645" s="9">
        <v>15.7</v>
      </c>
      <c r="E645" s="13">
        <v>0.8513939653847612</v>
      </c>
      <c r="F645" s="13">
        <v>3.552083333333333</v>
      </c>
      <c r="G645" s="9">
        <v>0</v>
      </c>
      <c r="H645" s="13">
        <v>-999</v>
      </c>
    </row>
    <row r="646" spans="1:8" x14ac:dyDescent="0.3">
      <c r="A646" s="16">
        <v>41177</v>
      </c>
      <c r="B646" s="14">
        <v>22653.185693011099</v>
      </c>
      <c r="C646" s="9">
        <v>5.6</v>
      </c>
      <c r="D646" s="9">
        <v>12.3</v>
      </c>
      <c r="E646" s="13">
        <v>0.64603623077213801</v>
      </c>
      <c r="F646" s="13">
        <v>2.0104166666666665</v>
      </c>
      <c r="G646" s="9">
        <v>0</v>
      </c>
      <c r="H646" s="13">
        <v>-999</v>
      </c>
    </row>
    <row r="647" spans="1:8" x14ac:dyDescent="0.3">
      <c r="A647" s="16">
        <v>41178</v>
      </c>
      <c r="B647" s="14">
        <v>23519.523012886013</v>
      </c>
      <c r="C647" s="9">
        <v>3.6</v>
      </c>
      <c r="D647" s="9">
        <v>12.3</v>
      </c>
      <c r="E647" s="13">
        <v>0.73582571022048215</v>
      </c>
      <c r="F647" s="13">
        <v>1.8634259259259258</v>
      </c>
      <c r="G647" s="9">
        <v>0</v>
      </c>
      <c r="H647" s="13">
        <v>-999</v>
      </c>
    </row>
    <row r="648" spans="1:8" x14ac:dyDescent="0.3">
      <c r="A648" s="16">
        <v>41179</v>
      </c>
      <c r="B648" s="14">
        <v>23350.974439704776</v>
      </c>
      <c r="C648" s="9">
        <v>3.4</v>
      </c>
      <c r="D648" s="9">
        <v>18.899999999999999</v>
      </c>
      <c r="E648" s="13">
        <v>0.82731840421813119</v>
      </c>
      <c r="F648" s="13">
        <v>4.0069444444444438</v>
      </c>
      <c r="G648" s="9">
        <v>0</v>
      </c>
      <c r="H648" s="13">
        <v>-999</v>
      </c>
    </row>
    <row r="649" spans="1:8" x14ac:dyDescent="0.3">
      <c r="A649" s="16">
        <v>41180</v>
      </c>
      <c r="B649" s="14">
        <v>16011.042078138238</v>
      </c>
      <c r="C649" s="9">
        <v>10.1</v>
      </c>
      <c r="D649" s="9">
        <v>20.9</v>
      </c>
      <c r="E649" s="13">
        <v>1.0815398570736265</v>
      </c>
      <c r="F649" s="13">
        <v>2.987268518518519</v>
      </c>
      <c r="G649" s="9">
        <v>0</v>
      </c>
      <c r="H649" s="13">
        <v>-999</v>
      </c>
    </row>
    <row r="650" spans="1:8" x14ac:dyDescent="0.3">
      <c r="A650" s="16">
        <v>41181</v>
      </c>
      <c r="B650" s="14">
        <v>14453.085329486168</v>
      </c>
      <c r="C650" s="9">
        <v>12.8</v>
      </c>
      <c r="D650" s="9">
        <v>21.7</v>
      </c>
      <c r="E650" s="13">
        <v>1.3383788235754221</v>
      </c>
      <c r="F650" s="13">
        <v>2.333333333333333</v>
      </c>
      <c r="G650" s="9">
        <v>0</v>
      </c>
      <c r="H650" s="13">
        <v>-999</v>
      </c>
    </row>
    <row r="651" spans="1:8" x14ac:dyDescent="0.3">
      <c r="A651" s="16">
        <v>41182</v>
      </c>
      <c r="B651" s="14">
        <v>18905.487279753062</v>
      </c>
      <c r="C651" s="9">
        <v>12.1</v>
      </c>
      <c r="D651" s="9">
        <v>24.8</v>
      </c>
      <c r="E651" s="13">
        <v>1.2926770056734631</v>
      </c>
      <c r="F651" s="13">
        <v>1.5150462962962965</v>
      </c>
      <c r="G651" s="9">
        <v>0</v>
      </c>
      <c r="H651" s="13">
        <v>-999</v>
      </c>
    </row>
    <row r="652" spans="1:8" x14ac:dyDescent="0.3">
      <c r="A652" s="16">
        <v>41183</v>
      </c>
      <c r="B652" s="14">
        <v>20671.429344241813</v>
      </c>
      <c r="C652" s="9">
        <v>12.6</v>
      </c>
      <c r="D652" s="9">
        <v>20.5</v>
      </c>
      <c r="E652" s="13">
        <v>1.5514020388462826</v>
      </c>
      <c r="F652" s="13">
        <v>2.5543981481481479</v>
      </c>
      <c r="G652" s="9">
        <v>1.7</v>
      </c>
      <c r="H652" s="13">
        <v>-999</v>
      </c>
    </row>
    <row r="653" spans="1:8" x14ac:dyDescent="0.3">
      <c r="A653" s="16">
        <v>41184</v>
      </c>
      <c r="B653" s="14">
        <v>10448.799800125056</v>
      </c>
      <c r="C653" s="9">
        <v>12</v>
      </c>
      <c r="D653" s="9">
        <v>18</v>
      </c>
      <c r="E653" s="13">
        <v>1.4468280439911214</v>
      </c>
      <c r="F653" s="13">
        <v>2.1504629629629628</v>
      </c>
      <c r="G653" s="9">
        <v>9</v>
      </c>
      <c r="H653" s="13">
        <v>-999</v>
      </c>
    </row>
    <row r="654" spans="1:8" x14ac:dyDescent="0.3">
      <c r="A654" s="16">
        <v>41185</v>
      </c>
      <c r="B654" s="14">
        <v>8529.8180117372121</v>
      </c>
      <c r="C654" s="9">
        <v>11.1</v>
      </c>
      <c r="D654" s="9">
        <v>16</v>
      </c>
      <c r="E654" s="13">
        <v>1.2938548564554151</v>
      </c>
      <c r="F654" s="13">
        <v>1.8611111111111114</v>
      </c>
      <c r="G654" s="9">
        <v>0</v>
      </c>
      <c r="H654" s="13">
        <v>-999</v>
      </c>
    </row>
    <row r="655" spans="1:8" x14ac:dyDescent="0.3">
      <c r="A655" s="16">
        <v>41186</v>
      </c>
      <c r="B655" s="14">
        <v>24207.637481205238</v>
      </c>
      <c r="C655" s="9">
        <v>7.7</v>
      </c>
      <c r="D655" s="9">
        <v>19.3</v>
      </c>
      <c r="E655" s="13">
        <v>1.1663328223482587</v>
      </c>
      <c r="F655" s="13">
        <v>1.9467592592592591</v>
      </c>
      <c r="G655" s="9">
        <v>0</v>
      </c>
      <c r="H655" s="13">
        <v>-999</v>
      </c>
    </row>
    <row r="656" spans="1:8" x14ac:dyDescent="0.3">
      <c r="A656" s="16">
        <v>41187</v>
      </c>
      <c r="B656" s="14">
        <v>19404.084463816853</v>
      </c>
      <c r="C656" s="9">
        <v>10.9</v>
      </c>
      <c r="D656" s="9">
        <v>25.3</v>
      </c>
      <c r="E656" s="13">
        <v>1.6383112239823556</v>
      </c>
      <c r="F656" s="13">
        <v>2.832175925925926</v>
      </c>
      <c r="G656" s="9">
        <v>31.5</v>
      </c>
      <c r="H656" s="13">
        <v>-999</v>
      </c>
    </row>
    <row r="657" spans="1:8" x14ac:dyDescent="0.3">
      <c r="A657" s="16">
        <v>41188</v>
      </c>
      <c r="B657" s="14">
        <v>7305.8522760764663</v>
      </c>
      <c r="C657" s="9">
        <v>14.7</v>
      </c>
      <c r="D657" s="9">
        <v>20.5</v>
      </c>
      <c r="E657" s="13">
        <v>1.7424556915238187</v>
      </c>
      <c r="F657" s="13">
        <v>1.9664351851851851</v>
      </c>
      <c r="G657" s="9">
        <v>5.4</v>
      </c>
      <c r="H657" s="13">
        <v>-999</v>
      </c>
    </row>
    <row r="658" spans="1:8" x14ac:dyDescent="0.3">
      <c r="A658" s="16">
        <v>41189</v>
      </c>
      <c r="B658" s="14">
        <v>7354.7674796759675</v>
      </c>
      <c r="C658" s="9">
        <v>14.5</v>
      </c>
      <c r="D658" s="9">
        <v>18</v>
      </c>
      <c r="E658" s="13">
        <v>1.6656522104855855</v>
      </c>
      <c r="F658" s="13">
        <v>2.2974537037037037</v>
      </c>
      <c r="G658" s="9">
        <v>6.9</v>
      </c>
      <c r="H658" s="13">
        <v>-999</v>
      </c>
    </row>
    <row r="659" spans="1:8" x14ac:dyDescent="0.3">
      <c r="A659" s="16">
        <v>41190</v>
      </c>
      <c r="B659" s="14">
        <v>7403.2956268490207</v>
      </c>
      <c r="C659" s="9">
        <v>15.3</v>
      </c>
      <c r="D659" s="9">
        <v>19.399999999999999</v>
      </c>
      <c r="E659" s="13">
        <v>1.7771495422922201</v>
      </c>
      <c r="F659" s="13">
        <v>1.4490740740740742</v>
      </c>
      <c r="G659" s="9">
        <v>0.6</v>
      </c>
      <c r="H659" s="13">
        <v>-999</v>
      </c>
    </row>
    <row r="660" spans="1:8" x14ac:dyDescent="0.3">
      <c r="A660" s="16">
        <v>41191</v>
      </c>
      <c r="B660" s="14">
        <v>13226.860170611757</v>
      </c>
      <c r="C660" s="9">
        <v>13</v>
      </c>
      <c r="D660" s="9">
        <v>19.600000000000001</v>
      </c>
      <c r="E660" s="13">
        <v>1.5251144025694616</v>
      </c>
      <c r="F660" s="13">
        <v>3.4942129629629628</v>
      </c>
      <c r="G660" s="9">
        <v>0.2</v>
      </c>
      <c r="H660" s="13">
        <v>-999</v>
      </c>
    </row>
    <row r="661" spans="1:8" x14ac:dyDescent="0.3">
      <c r="A661" s="16">
        <v>41192</v>
      </c>
      <c r="B661" s="14">
        <v>12198.617781570536</v>
      </c>
      <c r="C661" s="9">
        <v>7.8</v>
      </c>
      <c r="D661" s="9">
        <v>14.1</v>
      </c>
      <c r="E661" s="13">
        <v>0.96463615179029838</v>
      </c>
      <c r="F661" s="13">
        <v>3.4351851851851851</v>
      </c>
      <c r="G661" s="9">
        <v>0</v>
      </c>
      <c r="H661" s="13">
        <v>-999</v>
      </c>
    </row>
    <row r="662" spans="1:8" x14ac:dyDescent="0.3">
      <c r="A662" s="16">
        <v>41193</v>
      </c>
      <c r="B662" s="14">
        <v>24366.355016023419</v>
      </c>
      <c r="C662" s="9">
        <v>7.3</v>
      </c>
      <c r="D662" s="9">
        <v>18.7</v>
      </c>
      <c r="E662" s="13">
        <v>0.96700961409812303</v>
      </c>
      <c r="F662" s="13">
        <v>2.3831018518518521</v>
      </c>
      <c r="G662" s="9">
        <v>0</v>
      </c>
      <c r="H662" s="13">
        <v>-999</v>
      </c>
    </row>
    <row r="663" spans="1:8" x14ac:dyDescent="0.3">
      <c r="A663" s="16">
        <v>41194</v>
      </c>
      <c r="B663" s="14">
        <v>26205.594350052088</v>
      </c>
      <c r="C663" s="9">
        <v>9.9</v>
      </c>
      <c r="D663" s="9">
        <v>21.1</v>
      </c>
      <c r="E663" s="13">
        <v>1.0878326785291872</v>
      </c>
      <c r="F663" s="13">
        <v>2.8125</v>
      </c>
      <c r="G663" s="9">
        <v>0</v>
      </c>
      <c r="H663" s="13">
        <v>-999</v>
      </c>
    </row>
    <row r="664" spans="1:8" x14ac:dyDescent="0.3">
      <c r="A664" s="16">
        <v>41195</v>
      </c>
      <c r="B664" s="14">
        <v>25839.235870717137</v>
      </c>
      <c r="C664" s="9">
        <v>11.4</v>
      </c>
      <c r="D664" s="9">
        <v>23.5</v>
      </c>
      <c r="E664" s="13">
        <v>1.2436293570635468</v>
      </c>
      <c r="F664" s="13">
        <v>3.1597222222222223</v>
      </c>
      <c r="G664" s="9">
        <v>0</v>
      </c>
      <c r="H664" s="13">
        <v>-999</v>
      </c>
    </row>
    <row r="665" spans="1:8" x14ac:dyDescent="0.3">
      <c r="A665" s="16">
        <v>41196</v>
      </c>
      <c r="B665" s="14">
        <v>23086.509410532159</v>
      </c>
      <c r="C665" s="9">
        <v>12.7</v>
      </c>
      <c r="D665" s="9">
        <v>26.4</v>
      </c>
      <c r="E665" s="13">
        <v>1.4846045464551032</v>
      </c>
      <c r="F665" s="13">
        <v>2.34375</v>
      </c>
      <c r="G665" s="9">
        <v>0</v>
      </c>
      <c r="H665" s="13">
        <v>-999</v>
      </c>
    </row>
    <row r="666" spans="1:8" x14ac:dyDescent="0.3">
      <c r="A666" s="16">
        <v>41197</v>
      </c>
      <c r="B666" s="14">
        <v>7731.0423495011573</v>
      </c>
      <c r="C666" s="9">
        <v>15.9</v>
      </c>
      <c r="D666" s="9">
        <v>25.8</v>
      </c>
      <c r="E666" s="13">
        <v>1.7023550037222117</v>
      </c>
      <c r="F666" s="13">
        <v>2.7800925925925921</v>
      </c>
      <c r="G666" s="9">
        <v>22.4</v>
      </c>
      <c r="H666" s="13">
        <v>-999</v>
      </c>
    </row>
    <row r="667" spans="1:8" x14ac:dyDescent="0.3">
      <c r="A667" s="16">
        <v>41198</v>
      </c>
      <c r="B667" s="14">
        <v>7776.0067850246041</v>
      </c>
      <c r="C667" s="9">
        <v>13.2</v>
      </c>
      <c r="D667" s="9">
        <v>18.5</v>
      </c>
      <c r="E667" s="13">
        <v>1.5438281479047118</v>
      </c>
      <c r="F667" s="13">
        <v>5.8680555555555554</v>
      </c>
      <c r="G667" s="9">
        <v>6.9</v>
      </c>
      <c r="H667" s="13">
        <v>-999</v>
      </c>
    </row>
    <row r="668" spans="1:8" x14ac:dyDescent="0.3">
      <c r="A668" s="16">
        <v>41199</v>
      </c>
      <c r="B668" s="14">
        <v>18557.577321055694</v>
      </c>
      <c r="C668" s="9">
        <v>13.6</v>
      </c>
      <c r="D668" s="9">
        <v>19.399999999999999</v>
      </c>
      <c r="E668" s="13">
        <v>1.4070757558336964</v>
      </c>
      <c r="F668" s="13">
        <v>3.2569444444444442</v>
      </c>
      <c r="G668" s="9">
        <v>0</v>
      </c>
      <c r="H668" s="13">
        <v>-999</v>
      </c>
    </row>
    <row r="669" spans="1:8" x14ac:dyDescent="0.3">
      <c r="A669" s="16">
        <v>41200</v>
      </c>
      <c r="B669" s="14">
        <v>23455.110284661296</v>
      </c>
      <c r="C669" s="9">
        <v>9.6999999999999993</v>
      </c>
      <c r="D669" s="9">
        <v>18.600000000000001</v>
      </c>
      <c r="E669" s="13">
        <v>1.2106479319123316</v>
      </c>
      <c r="F669" s="13">
        <v>1.7222222222222223</v>
      </c>
      <c r="G669" s="9">
        <v>2</v>
      </c>
      <c r="H669" s="13">
        <v>-999</v>
      </c>
    </row>
    <row r="670" spans="1:8" x14ac:dyDescent="0.3">
      <c r="A670" s="16">
        <v>41201</v>
      </c>
      <c r="B670" s="14">
        <v>9519.7790545957105</v>
      </c>
      <c r="C670" s="9">
        <v>12.3</v>
      </c>
      <c r="D670" s="9">
        <v>20.3</v>
      </c>
      <c r="E670" s="13">
        <v>1.2440205059693024</v>
      </c>
      <c r="F670" s="13">
        <v>1.5671296296296298</v>
      </c>
      <c r="G670" s="9">
        <v>0</v>
      </c>
      <c r="H670" s="13">
        <v>-999</v>
      </c>
    </row>
    <row r="671" spans="1:8" x14ac:dyDescent="0.3">
      <c r="A671" s="16">
        <v>41202</v>
      </c>
      <c r="B671" s="14">
        <v>15709.683726080399</v>
      </c>
      <c r="C671" s="9">
        <v>11.9</v>
      </c>
      <c r="D671" s="9">
        <v>23.5</v>
      </c>
      <c r="E671" s="13">
        <v>1.3723310380202958</v>
      </c>
      <c r="F671" s="13">
        <v>1.2106481481481479</v>
      </c>
      <c r="G671" s="9">
        <v>0</v>
      </c>
      <c r="H671" s="13">
        <v>-999</v>
      </c>
    </row>
    <row r="672" spans="1:8" x14ac:dyDescent="0.3">
      <c r="A672" s="16">
        <v>41203</v>
      </c>
      <c r="B672" s="14">
        <v>20311.67823680921</v>
      </c>
      <c r="C672" s="9">
        <v>13.2</v>
      </c>
      <c r="D672" s="9">
        <v>25.4</v>
      </c>
      <c r="E672" s="13">
        <v>1.5004179543605167</v>
      </c>
      <c r="F672" s="13">
        <v>2.8159722222222223</v>
      </c>
      <c r="G672" s="9">
        <v>47.2</v>
      </c>
      <c r="H672" s="13">
        <v>-999</v>
      </c>
    </row>
    <row r="673" spans="1:8" x14ac:dyDescent="0.3">
      <c r="A673" s="16">
        <v>41204</v>
      </c>
      <c r="B673" s="14">
        <v>10147.677758157401</v>
      </c>
      <c r="C673" s="9">
        <v>13.8</v>
      </c>
      <c r="D673" s="9">
        <v>19</v>
      </c>
      <c r="E673" s="13">
        <v>1.6676503559860987</v>
      </c>
      <c r="F673" s="13">
        <v>4.0393518518518521</v>
      </c>
      <c r="G673" s="9">
        <v>12.8</v>
      </c>
      <c r="H673" s="13">
        <v>-999</v>
      </c>
    </row>
    <row r="674" spans="1:8" x14ac:dyDescent="0.3">
      <c r="A674" s="16">
        <v>41205</v>
      </c>
      <c r="B674" s="14">
        <v>15897.278258387585</v>
      </c>
      <c r="C674" s="9">
        <v>12.5</v>
      </c>
      <c r="D674" s="9">
        <v>18.100000000000001</v>
      </c>
      <c r="E674" s="13">
        <v>1.3241547497909407</v>
      </c>
      <c r="F674" s="13">
        <v>4.0358796296296298</v>
      </c>
      <c r="G674" s="9">
        <v>0</v>
      </c>
      <c r="H674" s="13">
        <v>-999</v>
      </c>
    </row>
    <row r="675" spans="1:8" x14ac:dyDescent="0.3">
      <c r="A675" s="16">
        <v>41206</v>
      </c>
      <c r="B675" s="14">
        <v>27065.499243410482</v>
      </c>
      <c r="C675" s="9">
        <v>9.9</v>
      </c>
      <c r="D675" s="9">
        <v>22.2</v>
      </c>
      <c r="E675" s="13">
        <v>1.1341323370566005</v>
      </c>
      <c r="F675" s="13">
        <v>2.4641203703703702</v>
      </c>
      <c r="G675" s="9">
        <v>0</v>
      </c>
      <c r="H675" s="13">
        <v>-999</v>
      </c>
    </row>
    <row r="676" spans="1:8" x14ac:dyDescent="0.3">
      <c r="A676" s="16">
        <v>41207</v>
      </c>
      <c r="B676" s="14">
        <v>26824.594607838713</v>
      </c>
      <c r="C676" s="9">
        <v>11.8</v>
      </c>
      <c r="D676" s="9">
        <v>24.3</v>
      </c>
      <c r="E676" s="13">
        <v>1.1145419250400355</v>
      </c>
      <c r="F676" s="13">
        <v>1.707175925925926</v>
      </c>
      <c r="G676" s="9">
        <v>0</v>
      </c>
      <c r="H676" s="13">
        <v>-999</v>
      </c>
    </row>
    <row r="677" spans="1:8" x14ac:dyDescent="0.3">
      <c r="A677" s="16">
        <v>41208</v>
      </c>
      <c r="B677" s="14">
        <v>28221.774913305657</v>
      </c>
      <c r="C677" s="9">
        <v>14.5</v>
      </c>
      <c r="D677" s="9">
        <v>27.2</v>
      </c>
      <c r="E677" s="13">
        <v>1.8778511853334607</v>
      </c>
      <c r="F677" s="13">
        <v>2.1655092592592595</v>
      </c>
      <c r="G677" s="9">
        <v>0</v>
      </c>
      <c r="H677" s="13">
        <v>-999</v>
      </c>
    </row>
    <row r="678" spans="1:8" x14ac:dyDescent="0.3">
      <c r="A678" s="16">
        <v>41209</v>
      </c>
      <c r="B678" s="14">
        <v>26497.381350259442</v>
      </c>
      <c r="C678" s="9">
        <v>15.1</v>
      </c>
      <c r="D678" s="9">
        <v>26</v>
      </c>
      <c r="E678" s="13">
        <v>1.6127203406165138</v>
      </c>
      <c r="F678" s="13">
        <v>2.0127314814814818</v>
      </c>
      <c r="G678" s="9">
        <v>0</v>
      </c>
      <c r="H678" s="13">
        <v>-999</v>
      </c>
    </row>
    <row r="679" spans="1:8" x14ac:dyDescent="0.3">
      <c r="A679" s="16">
        <v>41210</v>
      </c>
      <c r="B679" s="14">
        <v>23114.09144510017</v>
      </c>
      <c r="C679" s="9">
        <v>16.100000000000001</v>
      </c>
      <c r="D679" s="9">
        <v>26.7</v>
      </c>
      <c r="E679" s="13">
        <v>1.8401438106139762</v>
      </c>
      <c r="F679" s="13">
        <v>2.4131944444444442</v>
      </c>
      <c r="G679" s="9">
        <v>53.8</v>
      </c>
      <c r="H679" s="13">
        <v>-999</v>
      </c>
    </row>
    <row r="680" spans="1:8" x14ac:dyDescent="0.3">
      <c r="A680" s="16">
        <v>41211</v>
      </c>
      <c r="B680" s="14">
        <v>9468.2850050296474</v>
      </c>
      <c r="C680" s="9">
        <v>17.899999999999999</v>
      </c>
      <c r="D680" s="9">
        <v>21.9</v>
      </c>
      <c r="E680" s="13">
        <v>2.1349924403530034</v>
      </c>
      <c r="F680" s="13">
        <v>3.3611111111111107</v>
      </c>
      <c r="G680" s="9">
        <v>19</v>
      </c>
      <c r="H680" s="13">
        <v>-999</v>
      </c>
    </row>
    <row r="681" spans="1:8" x14ac:dyDescent="0.3">
      <c r="A681" s="16">
        <v>41212</v>
      </c>
      <c r="B681" s="14">
        <v>18616.026817548784</v>
      </c>
      <c r="C681" s="9">
        <v>16</v>
      </c>
      <c r="D681" s="9">
        <v>19.7</v>
      </c>
      <c r="E681" s="13">
        <v>1.6971150121730187</v>
      </c>
      <c r="F681" s="13">
        <v>2.1736111111111116</v>
      </c>
      <c r="G681" s="9">
        <v>0</v>
      </c>
      <c r="H681" s="13">
        <v>-999</v>
      </c>
    </row>
    <row r="682" spans="1:8" x14ac:dyDescent="0.3">
      <c r="A682" s="16">
        <v>41213</v>
      </c>
      <c r="B682" s="14">
        <v>28132.455604002309</v>
      </c>
      <c r="C682" s="9">
        <v>13.3</v>
      </c>
      <c r="D682" s="9">
        <v>21.8</v>
      </c>
      <c r="E682" s="13">
        <v>1.5046553502876507</v>
      </c>
      <c r="F682" s="13">
        <v>1.4201388888888891</v>
      </c>
      <c r="G682" s="9">
        <v>0</v>
      </c>
      <c r="H682" s="13">
        <v>-999</v>
      </c>
    </row>
    <row r="683" spans="1:8" x14ac:dyDescent="0.3">
      <c r="A683" s="16">
        <v>41214</v>
      </c>
      <c r="B683" s="14">
        <v>22554.364768831874</v>
      </c>
      <c r="C683" s="9">
        <v>12.7</v>
      </c>
      <c r="D683" s="9">
        <v>25.9</v>
      </c>
      <c r="E683" s="13">
        <v>1.3679452996057901</v>
      </c>
      <c r="F683" s="13">
        <v>0.83564814814814814</v>
      </c>
      <c r="G683" s="9">
        <v>0</v>
      </c>
      <c r="H683" s="13">
        <v>-999</v>
      </c>
    </row>
    <row r="684" spans="1:8" x14ac:dyDescent="0.3">
      <c r="A684" s="16">
        <v>41215</v>
      </c>
      <c r="B684" s="14">
        <v>28781.005757062507</v>
      </c>
      <c r="C684" s="9">
        <v>15.3</v>
      </c>
      <c r="D684" s="9">
        <v>27.7</v>
      </c>
      <c r="E684" s="13">
        <v>1.4386944081986033</v>
      </c>
      <c r="F684" s="13">
        <v>1.4305555555555556</v>
      </c>
      <c r="G684" s="9">
        <v>0</v>
      </c>
      <c r="H684" s="13">
        <v>-999</v>
      </c>
    </row>
    <row r="685" spans="1:8" x14ac:dyDescent="0.3">
      <c r="A685" s="16">
        <v>41216</v>
      </c>
      <c r="B685" s="14">
        <v>28352.945253633869</v>
      </c>
      <c r="C685" s="9">
        <v>16.5</v>
      </c>
      <c r="D685" s="9">
        <v>28.8</v>
      </c>
      <c r="E685" s="13">
        <v>1.559512008276152</v>
      </c>
      <c r="F685" s="13">
        <v>2.2939814814814814</v>
      </c>
      <c r="G685" s="9">
        <v>0</v>
      </c>
      <c r="H685" s="13">
        <v>-999</v>
      </c>
    </row>
    <row r="686" spans="1:8" x14ac:dyDescent="0.3">
      <c r="A686" s="16">
        <v>41217</v>
      </c>
      <c r="B686" s="14">
        <v>28422.919357972376</v>
      </c>
      <c r="C686" s="9">
        <v>16.5</v>
      </c>
      <c r="D686" s="9">
        <v>26.6</v>
      </c>
      <c r="E686" s="13">
        <v>1.8278622702379197</v>
      </c>
      <c r="F686" s="13">
        <v>1.9097222222222221</v>
      </c>
      <c r="G686" s="9">
        <v>0</v>
      </c>
      <c r="H686" s="13">
        <v>-999</v>
      </c>
    </row>
    <row r="687" spans="1:8" x14ac:dyDescent="0.3">
      <c r="A687" s="16">
        <v>41218</v>
      </c>
      <c r="B687" s="14">
        <v>28323.641554047073</v>
      </c>
      <c r="C687" s="9">
        <v>17.2</v>
      </c>
      <c r="D687" s="9">
        <v>30.2</v>
      </c>
      <c r="E687" s="13">
        <v>1.7960557717566006</v>
      </c>
      <c r="F687" s="13">
        <v>2.0648148148148149</v>
      </c>
      <c r="G687" s="9">
        <v>0</v>
      </c>
      <c r="H687" s="13">
        <v>-999</v>
      </c>
    </row>
    <row r="688" spans="1:8" x14ac:dyDescent="0.3">
      <c r="A688" s="16">
        <v>41219</v>
      </c>
      <c r="B688" s="14">
        <v>28389.848062622019</v>
      </c>
      <c r="C688" s="9">
        <v>20.3</v>
      </c>
      <c r="D688" s="9">
        <v>32.200000000000003</v>
      </c>
      <c r="E688" s="13">
        <v>1.9375066275223962</v>
      </c>
      <c r="F688" s="13">
        <v>2.2280092592592595</v>
      </c>
      <c r="G688" s="9">
        <v>0</v>
      </c>
      <c r="H688" s="13">
        <v>-999</v>
      </c>
    </row>
    <row r="689" spans="1:8" x14ac:dyDescent="0.3">
      <c r="A689" s="16">
        <v>41220</v>
      </c>
      <c r="B689" s="14">
        <v>29294.665597515013</v>
      </c>
      <c r="C689" s="9">
        <v>20.5</v>
      </c>
      <c r="D689" s="9">
        <v>34.200000000000003</v>
      </c>
      <c r="E689" s="13">
        <v>1.8669911119915259</v>
      </c>
      <c r="F689" s="13">
        <v>2.1655092592592595</v>
      </c>
      <c r="G689" s="9">
        <v>0</v>
      </c>
      <c r="H689" s="13">
        <v>-999</v>
      </c>
    </row>
    <row r="690" spans="1:8" x14ac:dyDescent="0.3">
      <c r="A690" s="16">
        <v>41221</v>
      </c>
      <c r="B690" s="14">
        <v>28685.454093294524</v>
      </c>
      <c r="C690" s="9">
        <v>20.2</v>
      </c>
      <c r="D690" s="9">
        <v>33.9</v>
      </c>
      <c r="E690" s="13">
        <v>1.8079210502104566</v>
      </c>
      <c r="F690" s="13">
        <v>3.5173611111111107</v>
      </c>
      <c r="G690" s="9">
        <v>0</v>
      </c>
      <c r="H690" s="13">
        <v>-999</v>
      </c>
    </row>
    <row r="691" spans="1:8" x14ac:dyDescent="0.3">
      <c r="A691" s="16">
        <v>41222</v>
      </c>
      <c r="B691" s="14">
        <v>16776.872179517195</v>
      </c>
      <c r="C691" s="9">
        <v>16.7</v>
      </c>
      <c r="D691" s="9">
        <v>27.5</v>
      </c>
      <c r="E691" s="13">
        <v>2.0582066835574437</v>
      </c>
      <c r="F691" s="13">
        <v>4.1284722222222214</v>
      </c>
      <c r="G691" s="9">
        <v>38.5</v>
      </c>
      <c r="H691" s="13">
        <v>-999</v>
      </c>
    </row>
    <row r="692" spans="1:8" x14ac:dyDescent="0.3">
      <c r="A692" s="16">
        <v>41223</v>
      </c>
      <c r="B692" s="14">
        <v>10571.718107740642</v>
      </c>
      <c r="C692" s="9">
        <v>15.6</v>
      </c>
      <c r="D692" s="9">
        <v>17.600000000000001</v>
      </c>
      <c r="E692" s="13">
        <v>1.4512152187322702</v>
      </c>
      <c r="F692" s="13">
        <v>2.9699074074074074</v>
      </c>
      <c r="G692" s="9">
        <v>0</v>
      </c>
      <c r="H692" s="13">
        <v>-999</v>
      </c>
    </row>
    <row r="693" spans="1:8" x14ac:dyDescent="0.3">
      <c r="A693" s="16">
        <v>41224</v>
      </c>
      <c r="B693" s="14">
        <v>20410.368504276787</v>
      </c>
      <c r="C693" s="9">
        <v>14</v>
      </c>
      <c r="D693" s="9">
        <v>19.899999999999999</v>
      </c>
      <c r="E693" s="13">
        <v>1.4056473023218006</v>
      </c>
      <c r="F693" s="13">
        <v>2.0324074074074074</v>
      </c>
      <c r="G693" s="9">
        <v>0</v>
      </c>
      <c r="H693" s="13">
        <v>-999</v>
      </c>
    </row>
    <row r="694" spans="1:8" x14ac:dyDescent="0.3">
      <c r="A694" s="16">
        <v>41225</v>
      </c>
      <c r="B694" s="14">
        <v>26042.41402498012</v>
      </c>
      <c r="C694" s="9">
        <v>12</v>
      </c>
      <c r="D694" s="9">
        <v>20.100000000000001</v>
      </c>
      <c r="E694" s="13">
        <v>1.3087131739985465</v>
      </c>
      <c r="F694" s="13">
        <v>2.1504629629629628</v>
      </c>
      <c r="G694" s="9">
        <v>0</v>
      </c>
      <c r="H694" s="13">
        <v>-999</v>
      </c>
    </row>
    <row r="695" spans="1:8" x14ac:dyDescent="0.3">
      <c r="A695" s="16">
        <v>41226</v>
      </c>
      <c r="B695" s="14">
        <v>30501.285442195385</v>
      </c>
      <c r="C695" s="9">
        <v>11</v>
      </c>
      <c r="D695" s="9">
        <v>21.2</v>
      </c>
      <c r="E695" s="13">
        <v>1.2327405980806478</v>
      </c>
      <c r="F695" s="13">
        <v>2.355324074074074</v>
      </c>
      <c r="G695" s="9">
        <v>0</v>
      </c>
      <c r="H695" s="13">
        <v>-999</v>
      </c>
    </row>
    <row r="696" spans="1:8" x14ac:dyDescent="0.3">
      <c r="A696" s="16">
        <v>41227</v>
      </c>
      <c r="B696" s="14">
        <v>26991.385682913718</v>
      </c>
      <c r="C696" s="9">
        <v>11.8</v>
      </c>
      <c r="D696" s="9">
        <v>23.4</v>
      </c>
      <c r="E696" s="13">
        <v>1.2970431649833509</v>
      </c>
      <c r="F696" s="13">
        <v>2.2280092592592595</v>
      </c>
      <c r="G696" s="9">
        <v>0</v>
      </c>
      <c r="H696" s="13">
        <v>-999</v>
      </c>
    </row>
    <row r="697" spans="1:8" x14ac:dyDescent="0.3">
      <c r="A697" s="16">
        <v>41228</v>
      </c>
      <c r="B697" s="14">
        <v>25680.561811727952</v>
      </c>
      <c r="C697" s="9">
        <v>13</v>
      </c>
      <c r="D697" s="9">
        <v>23.3</v>
      </c>
      <c r="E697" s="13">
        <v>1.3694300386377285</v>
      </c>
      <c r="F697" s="13">
        <v>1.9108796296296295</v>
      </c>
      <c r="G697" s="9">
        <v>0</v>
      </c>
      <c r="H697" s="13">
        <v>-999</v>
      </c>
    </row>
    <row r="698" spans="1:8" x14ac:dyDescent="0.3">
      <c r="A698" s="16">
        <v>41229</v>
      </c>
      <c r="B698" s="14">
        <v>29299.853503192149</v>
      </c>
      <c r="C698" s="9">
        <v>16.100000000000001</v>
      </c>
      <c r="D698" s="9">
        <v>24.8</v>
      </c>
      <c r="E698" s="13">
        <v>1.5304210406850534</v>
      </c>
      <c r="F698" s="13">
        <v>2.1493055555555554</v>
      </c>
      <c r="G698" s="9">
        <v>0</v>
      </c>
      <c r="H698" s="13">
        <v>-999</v>
      </c>
    </row>
    <row r="699" spans="1:8" x14ac:dyDescent="0.3">
      <c r="A699" s="16">
        <v>41230</v>
      </c>
      <c r="B699" s="14">
        <v>17252.590615272475</v>
      </c>
      <c r="C699" s="9">
        <v>16.8</v>
      </c>
      <c r="D699" s="9">
        <v>27.9</v>
      </c>
      <c r="E699" s="13">
        <v>1.5558701566500761</v>
      </c>
      <c r="F699" s="13">
        <v>2.5787037037037037</v>
      </c>
      <c r="G699" s="9">
        <v>0.6</v>
      </c>
      <c r="H699" s="13">
        <v>-999</v>
      </c>
    </row>
    <row r="700" spans="1:8" x14ac:dyDescent="0.3">
      <c r="A700" s="16">
        <v>41231</v>
      </c>
      <c r="B700" s="14">
        <v>17286.15321965385</v>
      </c>
      <c r="C700" s="9">
        <v>17.5</v>
      </c>
      <c r="D700" s="9">
        <v>26.3</v>
      </c>
      <c r="E700" s="13">
        <v>1.8495875615951132</v>
      </c>
      <c r="F700" s="13">
        <v>0.96643518518518523</v>
      </c>
      <c r="G700" s="9">
        <v>0.8</v>
      </c>
      <c r="H700" s="13">
        <v>-999</v>
      </c>
    </row>
    <row r="701" spans="1:8" x14ac:dyDescent="0.3">
      <c r="A701" s="16">
        <v>41232</v>
      </c>
      <c r="B701" s="14">
        <v>24659.969352851407</v>
      </c>
      <c r="C701" s="9">
        <v>15.8</v>
      </c>
      <c r="D701" s="9">
        <v>27.9</v>
      </c>
      <c r="E701" s="13">
        <v>1.6239377442678666</v>
      </c>
      <c r="F701" s="13">
        <v>1.292824074074074</v>
      </c>
      <c r="G701" s="9">
        <v>0</v>
      </c>
      <c r="H701" s="13">
        <v>-999</v>
      </c>
    </row>
    <row r="702" spans="1:8" x14ac:dyDescent="0.3">
      <c r="A702" s="16">
        <v>41233</v>
      </c>
      <c r="B702" s="14">
        <v>30338.574693757557</v>
      </c>
      <c r="C702" s="9">
        <v>17.2</v>
      </c>
      <c r="D702" s="9">
        <v>27.7</v>
      </c>
      <c r="E702" s="13">
        <v>1.897897066393412</v>
      </c>
      <c r="F702" s="13">
        <v>2.6770833333333335</v>
      </c>
      <c r="G702" s="9">
        <v>0</v>
      </c>
      <c r="H702" s="13">
        <v>-999</v>
      </c>
    </row>
    <row r="703" spans="1:8" x14ac:dyDescent="0.3">
      <c r="A703" s="16">
        <v>41234</v>
      </c>
      <c r="B703" s="14">
        <v>26447.045954831836</v>
      </c>
      <c r="C703" s="9">
        <v>18.3</v>
      </c>
      <c r="D703" s="9">
        <v>31.9</v>
      </c>
      <c r="E703" s="13">
        <v>1.7003284765865141</v>
      </c>
      <c r="F703" s="13">
        <v>1.7800925925925926</v>
      </c>
      <c r="G703" s="9">
        <v>1.1000000000000001</v>
      </c>
      <c r="H703" s="13">
        <v>-999</v>
      </c>
    </row>
    <row r="704" spans="1:8" x14ac:dyDescent="0.3">
      <c r="A704" s="16">
        <v>41235</v>
      </c>
      <c r="B704" s="14">
        <v>10389.609722923637</v>
      </c>
      <c r="C704" s="9">
        <v>18.3</v>
      </c>
      <c r="D704" s="9">
        <v>22.6</v>
      </c>
      <c r="E704" s="13">
        <v>2.0305537985925364</v>
      </c>
      <c r="F704" s="13">
        <v>1.9108796296296295</v>
      </c>
      <c r="G704" s="9">
        <v>17.7</v>
      </c>
      <c r="H704" s="13">
        <v>-999</v>
      </c>
    </row>
    <row r="705" spans="1:8" x14ac:dyDescent="0.3">
      <c r="A705" s="16">
        <v>41236</v>
      </c>
      <c r="B705" s="14">
        <v>17952.323902086046</v>
      </c>
      <c r="C705" s="9">
        <v>16.8</v>
      </c>
      <c r="D705" s="9">
        <v>20.6</v>
      </c>
      <c r="E705" s="13">
        <v>1.6253515408425017</v>
      </c>
      <c r="F705" s="13">
        <v>1.5173611111111109</v>
      </c>
      <c r="G705" s="9">
        <v>0</v>
      </c>
      <c r="H705" s="13">
        <v>-999</v>
      </c>
    </row>
    <row r="706" spans="1:8" x14ac:dyDescent="0.3">
      <c r="A706" s="16">
        <v>41237</v>
      </c>
      <c r="B706" s="14">
        <v>30329.816649374392</v>
      </c>
      <c r="C706" s="9">
        <v>13.5</v>
      </c>
      <c r="D706" s="9">
        <v>25</v>
      </c>
      <c r="E706" s="13">
        <v>1.2032046940518515</v>
      </c>
      <c r="F706" s="13">
        <v>2.8564814814814814</v>
      </c>
      <c r="G706" s="9">
        <v>0</v>
      </c>
      <c r="H706" s="13">
        <v>-999</v>
      </c>
    </row>
    <row r="707" spans="1:8" x14ac:dyDescent="0.3">
      <c r="A707" s="16">
        <v>41238</v>
      </c>
      <c r="B707" s="14">
        <v>27963.263368872787</v>
      </c>
      <c r="C707" s="9">
        <v>10.4</v>
      </c>
      <c r="D707" s="9">
        <v>23.3</v>
      </c>
      <c r="E707" s="13">
        <v>0.9411685934428915</v>
      </c>
      <c r="F707" s="13">
        <v>2.6273148148148149</v>
      </c>
      <c r="G707" s="9">
        <v>2.2000000000000002</v>
      </c>
      <c r="H707" s="13">
        <v>-999</v>
      </c>
    </row>
    <row r="708" spans="1:8" x14ac:dyDescent="0.3">
      <c r="A708" s="16">
        <v>41239</v>
      </c>
      <c r="B708" s="14">
        <v>22670.911984741939</v>
      </c>
      <c r="C708" s="9">
        <v>13.9</v>
      </c>
      <c r="D708" s="9">
        <v>22.4</v>
      </c>
      <c r="E708" s="13">
        <v>1.4494363233702776</v>
      </c>
      <c r="F708" s="13">
        <v>1.7372685185185184</v>
      </c>
      <c r="G708" s="9">
        <v>0</v>
      </c>
      <c r="H708" s="13">
        <v>-999</v>
      </c>
    </row>
    <row r="709" spans="1:8" x14ac:dyDescent="0.3">
      <c r="A709" s="16">
        <v>41240</v>
      </c>
      <c r="B709" s="14">
        <v>29919.851262702152</v>
      </c>
      <c r="C709" s="9">
        <v>14.1</v>
      </c>
      <c r="D709" s="9">
        <v>30.7</v>
      </c>
      <c r="E709" s="13">
        <v>1.4587566489026269</v>
      </c>
      <c r="F709" s="13">
        <v>2.9664351851851851</v>
      </c>
      <c r="G709" s="9">
        <v>0</v>
      </c>
      <c r="H709" s="13">
        <v>-999</v>
      </c>
    </row>
    <row r="710" spans="1:8" x14ac:dyDescent="0.3">
      <c r="A710" s="16">
        <v>41241</v>
      </c>
      <c r="B710" s="14">
        <v>28403.399255296619</v>
      </c>
      <c r="C710" s="9">
        <v>16.7</v>
      </c>
      <c r="D710" s="9">
        <v>26.1</v>
      </c>
      <c r="E710" s="13">
        <v>1.46207787109606</v>
      </c>
      <c r="F710" s="13">
        <v>3.7361111111111112</v>
      </c>
      <c r="G710" s="9">
        <v>0</v>
      </c>
      <c r="H710" s="13">
        <v>-999</v>
      </c>
    </row>
    <row r="711" spans="1:8" x14ac:dyDescent="0.3">
      <c r="A711" s="16">
        <v>41242</v>
      </c>
      <c r="B711" s="14">
        <v>31015.372984890881</v>
      </c>
      <c r="C711" s="9">
        <v>14.3</v>
      </c>
      <c r="D711" s="9">
        <v>25.1</v>
      </c>
      <c r="E711" s="13">
        <v>1.3237689105855073</v>
      </c>
      <c r="F711" s="13">
        <v>3.7256944444444442</v>
      </c>
      <c r="G711" s="9">
        <v>14.9</v>
      </c>
      <c r="H711" s="13">
        <v>-999</v>
      </c>
    </row>
    <row r="712" spans="1:8" x14ac:dyDescent="0.3">
      <c r="A712" s="16">
        <v>41243</v>
      </c>
      <c r="B712" s="14">
        <v>14162.265641711687</v>
      </c>
      <c r="C712" s="9">
        <v>15.7</v>
      </c>
      <c r="D712" s="9">
        <v>24.1</v>
      </c>
      <c r="E712" s="13">
        <v>1.7145554297254848</v>
      </c>
      <c r="F712" s="13">
        <v>2.0335648148148149</v>
      </c>
      <c r="G712" s="9">
        <v>1</v>
      </c>
      <c r="H712" s="13">
        <v>-999</v>
      </c>
    </row>
    <row r="713" spans="1:8" x14ac:dyDescent="0.3">
      <c r="A713" s="16">
        <v>41244</v>
      </c>
      <c r="B713" s="14">
        <v>31245.954603645005</v>
      </c>
      <c r="C713" s="9">
        <v>14.3</v>
      </c>
      <c r="D713" s="9">
        <v>27.7</v>
      </c>
      <c r="E713" s="13">
        <v>1.3151076896358282</v>
      </c>
      <c r="F713" s="13">
        <v>1.9004629629629628</v>
      </c>
      <c r="G713" s="9">
        <v>0</v>
      </c>
      <c r="H713" s="13">
        <v>-999</v>
      </c>
    </row>
    <row r="714" spans="1:8" x14ac:dyDescent="0.3">
      <c r="A714" s="16">
        <v>41245</v>
      </c>
      <c r="B714" s="14">
        <v>31962.947269304193</v>
      </c>
      <c r="C714" s="9">
        <v>18.5</v>
      </c>
      <c r="D714" s="9">
        <v>31.9</v>
      </c>
      <c r="E714" s="13">
        <v>1.5517384384927722</v>
      </c>
      <c r="F714" s="13">
        <v>2.4722222222222219</v>
      </c>
      <c r="G714" s="9">
        <v>5.3</v>
      </c>
      <c r="H714" s="13">
        <v>-999</v>
      </c>
    </row>
    <row r="715" spans="1:8" x14ac:dyDescent="0.3">
      <c r="A715" s="16">
        <v>41246</v>
      </c>
      <c r="B715" s="14">
        <v>20081.376171221218</v>
      </c>
      <c r="C715" s="9">
        <v>20</v>
      </c>
      <c r="D715" s="9">
        <v>30.9</v>
      </c>
      <c r="E715" s="13">
        <v>2.1019900580204891</v>
      </c>
      <c r="F715" s="13">
        <v>1.9513888888888888</v>
      </c>
      <c r="G715" s="9">
        <v>2.5</v>
      </c>
      <c r="H715" s="13">
        <v>-999</v>
      </c>
    </row>
    <row r="716" spans="1:8" x14ac:dyDescent="0.3">
      <c r="A716" s="16">
        <v>41247</v>
      </c>
      <c r="B716" s="14">
        <v>22171.803375651394</v>
      </c>
      <c r="C716" s="9">
        <v>22.5</v>
      </c>
      <c r="D716" s="9">
        <v>30.9</v>
      </c>
      <c r="E716" s="13">
        <v>2.3743269376492844</v>
      </c>
      <c r="F716" s="13">
        <v>2.2025462962962967</v>
      </c>
      <c r="G716" s="9">
        <v>0</v>
      </c>
      <c r="H716" s="13">
        <v>-999</v>
      </c>
    </row>
    <row r="717" spans="1:8" x14ac:dyDescent="0.3">
      <c r="A717" s="16">
        <v>41248</v>
      </c>
      <c r="B717" s="14">
        <v>30136.633409223959</v>
      </c>
      <c r="C717" s="9">
        <v>21.3</v>
      </c>
      <c r="D717" s="9">
        <v>30.6</v>
      </c>
      <c r="E717" s="13">
        <v>2.1026508797585604</v>
      </c>
      <c r="F717" s="13">
        <v>2.4375</v>
      </c>
      <c r="G717" s="9">
        <v>1.9</v>
      </c>
      <c r="H717" s="13">
        <v>-999</v>
      </c>
    </row>
    <row r="718" spans="1:8" x14ac:dyDescent="0.3">
      <c r="A718" s="16">
        <v>41249</v>
      </c>
      <c r="B718" s="14">
        <v>9245.4822812680886</v>
      </c>
      <c r="C718" s="9">
        <v>20.9</v>
      </c>
      <c r="D718" s="9">
        <v>24.4</v>
      </c>
      <c r="E718" s="13">
        <v>2.5465087520113272</v>
      </c>
      <c r="F718" s="13">
        <v>7.3055555555555562</v>
      </c>
      <c r="G718" s="9">
        <v>134.30000000000001</v>
      </c>
      <c r="H718" s="13">
        <v>-999</v>
      </c>
    </row>
    <row r="719" spans="1:8" x14ac:dyDescent="0.3">
      <c r="A719" s="16">
        <v>41250</v>
      </c>
      <c r="B719" s="14">
        <v>30177.248466063356</v>
      </c>
      <c r="C719" s="9">
        <v>16</v>
      </c>
      <c r="D719" s="9">
        <v>24.2</v>
      </c>
      <c r="E719" s="13">
        <v>1.3920149116871365</v>
      </c>
      <c r="F719" s="13">
        <v>3.5115740740740735</v>
      </c>
      <c r="G719" s="9">
        <v>0</v>
      </c>
      <c r="H719" s="13">
        <v>-999</v>
      </c>
    </row>
    <row r="720" spans="1:8" x14ac:dyDescent="0.3">
      <c r="A720" s="16">
        <v>41251</v>
      </c>
      <c r="B720" s="14">
        <v>30714.49396160074</v>
      </c>
      <c r="C720" s="9">
        <v>13.8</v>
      </c>
      <c r="D720" s="9">
        <v>28.1</v>
      </c>
      <c r="E720" s="13">
        <v>1.3184078021025218</v>
      </c>
      <c r="F720" s="13">
        <v>2.7141203703703702</v>
      </c>
      <c r="G720" s="9">
        <v>0</v>
      </c>
      <c r="H720" s="13">
        <v>-999</v>
      </c>
    </row>
    <row r="721" spans="1:8" x14ac:dyDescent="0.3">
      <c r="A721" s="16">
        <v>41252</v>
      </c>
      <c r="B721" s="14">
        <v>30212.600909135675</v>
      </c>
      <c r="C721" s="9">
        <v>16</v>
      </c>
      <c r="D721" s="9">
        <v>31.3</v>
      </c>
      <c r="E721" s="13">
        <v>1.7046918067579855</v>
      </c>
      <c r="F721" s="13">
        <v>2.8888888888888888</v>
      </c>
      <c r="G721" s="9">
        <v>0</v>
      </c>
      <c r="H721" s="13">
        <v>-999</v>
      </c>
    </row>
    <row r="722" spans="1:8" x14ac:dyDescent="0.3">
      <c r="A722" s="16">
        <v>41253</v>
      </c>
      <c r="B722" s="14">
        <v>21746.534101768182</v>
      </c>
      <c r="C722" s="9">
        <v>17.5</v>
      </c>
      <c r="D722" s="9">
        <v>32.5</v>
      </c>
      <c r="E722" s="13">
        <v>1.8447879802996172</v>
      </c>
      <c r="F722" s="13">
        <v>3.0208333333333335</v>
      </c>
      <c r="G722" s="9">
        <v>29.9</v>
      </c>
      <c r="H722" s="13">
        <v>-999</v>
      </c>
    </row>
    <row r="723" spans="1:8" x14ac:dyDescent="0.3">
      <c r="A723" s="16">
        <v>41254</v>
      </c>
      <c r="B723" s="14">
        <v>32147.449231438324</v>
      </c>
      <c r="C723" s="9">
        <v>16.3</v>
      </c>
      <c r="D723" s="9">
        <v>28.1</v>
      </c>
      <c r="E723" s="13">
        <v>1.4511507839161584</v>
      </c>
      <c r="F723" s="13">
        <v>1.5694444444444442</v>
      </c>
      <c r="G723" s="9">
        <v>0</v>
      </c>
      <c r="H723" s="13">
        <v>-999</v>
      </c>
    </row>
    <row r="724" spans="1:8" x14ac:dyDescent="0.3">
      <c r="A724" s="16">
        <v>41255</v>
      </c>
      <c r="B724" s="14">
        <v>32334.369128215407</v>
      </c>
      <c r="C724" s="9">
        <v>16</v>
      </c>
      <c r="D724" s="9">
        <v>31.9</v>
      </c>
      <c r="E724" s="13">
        <v>1.6310757646845073</v>
      </c>
      <c r="F724" s="13">
        <v>2.136574074074074</v>
      </c>
      <c r="G724" s="9">
        <v>0</v>
      </c>
      <c r="H724" s="13">
        <v>-999</v>
      </c>
    </row>
    <row r="725" spans="1:8" x14ac:dyDescent="0.3">
      <c r="A725" s="16">
        <v>41256</v>
      </c>
      <c r="B725" s="14">
        <v>30960.781174119053</v>
      </c>
      <c r="C725" s="9">
        <v>19.899999999999999</v>
      </c>
      <c r="D725" s="9">
        <v>28.3</v>
      </c>
      <c r="E725" s="13">
        <v>1.4684421211725753</v>
      </c>
      <c r="F725" s="13">
        <v>2.2881944444444442</v>
      </c>
      <c r="G725" s="9">
        <v>0</v>
      </c>
      <c r="H725" s="13">
        <v>-999</v>
      </c>
    </row>
    <row r="726" spans="1:8" x14ac:dyDescent="0.3">
      <c r="A726" s="16">
        <v>41257</v>
      </c>
      <c r="B726" s="14">
        <v>21786.884357416049</v>
      </c>
      <c r="C726" s="9">
        <v>16.2</v>
      </c>
      <c r="D726" s="9">
        <v>30.2</v>
      </c>
      <c r="E726" s="13">
        <v>1.5338740467895828</v>
      </c>
      <c r="F726" s="13">
        <v>3.0787037037037037</v>
      </c>
      <c r="G726" s="9">
        <v>0</v>
      </c>
      <c r="H726" s="13">
        <v>-999</v>
      </c>
    </row>
    <row r="727" spans="1:8" x14ac:dyDescent="0.3">
      <c r="A727" s="16">
        <v>41258</v>
      </c>
      <c r="B727" s="14">
        <v>25260.998572400575</v>
      </c>
      <c r="C727" s="9">
        <v>20</v>
      </c>
      <c r="D727" s="9">
        <v>31.5</v>
      </c>
      <c r="E727" s="13">
        <v>1.9875143542946481</v>
      </c>
      <c r="F727" s="13">
        <v>1.3796296296296298</v>
      </c>
      <c r="G727" s="9">
        <v>0</v>
      </c>
      <c r="H727" s="13">
        <v>-999</v>
      </c>
    </row>
    <row r="728" spans="1:8" x14ac:dyDescent="0.3">
      <c r="A728" s="16">
        <v>41259</v>
      </c>
      <c r="B728" s="14">
        <v>10011.663095590644</v>
      </c>
      <c r="C728" s="9">
        <v>18.3</v>
      </c>
      <c r="D728" s="9">
        <v>23.2</v>
      </c>
      <c r="E728" s="13">
        <v>2.0579889257182469</v>
      </c>
      <c r="F728" s="13">
        <v>1.8518518518518519</v>
      </c>
      <c r="G728" s="9">
        <v>16.399999999999999</v>
      </c>
      <c r="H728" s="13">
        <v>-999</v>
      </c>
    </row>
    <row r="729" spans="1:8" x14ac:dyDescent="0.3">
      <c r="A729" s="16">
        <v>41260</v>
      </c>
      <c r="B729" s="14">
        <v>21632.620936329917</v>
      </c>
      <c r="C729" s="9">
        <v>14.6</v>
      </c>
      <c r="D729" s="9">
        <v>25.1</v>
      </c>
      <c r="E729" s="13">
        <v>1.307594064733635</v>
      </c>
      <c r="F729" s="13">
        <v>1.791666666666667</v>
      </c>
      <c r="G729" s="9">
        <v>0</v>
      </c>
      <c r="H729" s="13">
        <v>-999</v>
      </c>
    </row>
    <row r="730" spans="1:8" x14ac:dyDescent="0.3">
      <c r="A730" s="16">
        <v>41261</v>
      </c>
      <c r="B730" s="14">
        <v>16434.150396283618</v>
      </c>
      <c r="C730" s="9">
        <v>14.7</v>
      </c>
      <c r="D730" s="9">
        <v>25</v>
      </c>
      <c r="E730" s="13">
        <v>1.6638889647571768</v>
      </c>
      <c r="F730" s="13">
        <v>2.9837962962962963</v>
      </c>
      <c r="G730" s="9">
        <v>0</v>
      </c>
      <c r="H730" s="13">
        <v>-999</v>
      </c>
    </row>
    <row r="731" spans="1:8" x14ac:dyDescent="0.3">
      <c r="A731" s="16">
        <v>41262</v>
      </c>
      <c r="B731" s="14">
        <v>13488.131257684865</v>
      </c>
      <c r="C731" s="9">
        <v>17.399999999999999</v>
      </c>
      <c r="D731" s="9">
        <v>24.3</v>
      </c>
      <c r="E731" s="13">
        <v>2.0032249110618245</v>
      </c>
      <c r="F731" s="13">
        <v>2.9976851851851851</v>
      </c>
      <c r="G731" s="9">
        <v>36.200000000000003</v>
      </c>
      <c r="H731" s="13">
        <v>-999</v>
      </c>
    </row>
    <row r="732" spans="1:8" x14ac:dyDescent="0.3">
      <c r="A732" s="16">
        <v>41263</v>
      </c>
      <c r="B732" s="14">
        <v>17999.482055872191</v>
      </c>
      <c r="C732" s="9">
        <v>17.100000000000001</v>
      </c>
      <c r="D732" s="9">
        <v>23.3</v>
      </c>
      <c r="E732" s="13">
        <v>1.9321118346765207</v>
      </c>
      <c r="F732" s="13">
        <v>1.3564814814814816</v>
      </c>
      <c r="G732" s="9">
        <v>2</v>
      </c>
      <c r="H732" s="13">
        <v>-999</v>
      </c>
    </row>
    <row r="733" spans="1:8" x14ac:dyDescent="0.3">
      <c r="A733" s="16">
        <v>41264</v>
      </c>
      <c r="B733" s="14">
        <v>29623.132034232221</v>
      </c>
      <c r="C733" s="9">
        <v>15.2</v>
      </c>
      <c r="D733" s="9">
        <v>26.8</v>
      </c>
      <c r="E733" s="13">
        <v>1.2347379164966188</v>
      </c>
      <c r="F733" s="13">
        <v>1.4548611111111112</v>
      </c>
      <c r="G733" s="9">
        <v>0</v>
      </c>
      <c r="H733" s="13">
        <v>-999</v>
      </c>
    </row>
    <row r="734" spans="1:8" x14ac:dyDescent="0.3">
      <c r="A734" s="16">
        <v>41265</v>
      </c>
      <c r="B734" s="14">
        <v>32572.784918561978</v>
      </c>
      <c r="C734" s="9">
        <v>14.6</v>
      </c>
      <c r="D734" s="9">
        <v>30</v>
      </c>
      <c r="E734" s="13">
        <v>1.1942694935944809</v>
      </c>
      <c r="F734" s="13">
        <v>3.2592592592592595</v>
      </c>
      <c r="G734" s="9">
        <v>0</v>
      </c>
      <c r="H734" s="13">
        <v>-999</v>
      </c>
    </row>
    <row r="735" spans="1:8" x14ac:dyDescent="0.3">
      <c r="A735" s="16">
        <v>41266</v>
      </c>
      <c r="B735" s="14">
        <v>32051.570069857931</v>
      </c>
      <c r="C735" s="9">
        <v>16.399999999999999</v>
      </c>
      <c r="D735" s="9">
        <v>32.5</v>
      </c>
      <c r="E735" s="13">
        <v>1.9397950100324943</v>
      </c>
      <c r="F735" s="13">
        <v>2.1388888888888888</v>
      </c>
      <c r="G735" s="9">
        <v>0</v>
      </c>
      <c r="H735" s="13">
        <v>-999</v>
      </c>
    </row>
    <row r="736" spans="1:8" x14ac:dyDescent="0.3">
      <c r="A736" s="16">
        <v>41267</v>
      </c>
      <c r="B736" s="14">
        <v>29967.631977836816</v>
      </c>
      <c r="C736" s="9">
        <v>24</v>
      </c>
      <c r="D736" s="9">
        <v>35.799999999999997</v>
      </c>
      <c r="E736" s="13">
        <v>2.7824107910163818</v>
      </c>
      <c r="F736" s="13">
        <v>3.844907407407407</v>
      </c>
      <c r="G736" s="9">
        <v>26.1</v>
      </c>
      <c r="H736" s="13">
        <v>-999</v>
      </c>
    </row>
    <row r="737" spans="1:8" x14ac:dyDescent="0.3">
      <c r="A737" s="16">
        <v>41268</v>
      </c>
      <c r="B737" s="14">
        <v>18514.351549602827</v>
      </c>
      <c r="C737" s="9">
        <v>17.399999999999999</v>
      </c>
      <c r="D737" s="9">
        <v>27.8</v>
      </c>
      <c r="E737" s="13">
        <v>1.8144549842324178</v>
      </c>
      <c r="F737" s="13">
        <v>3.2476851851851856</v>
      </c>
      <c r="G737" s="9">
        <v>0</v>
      </c>
      <c r="H737" s="13">
        <v>-999</v>
      </c>
    </row>
    <row r="738" spans="1:8" x14ac:dyDescent="0.3">
      <c r="A738" s="16">
        <v>41269</v>
      </c>
      <c r="B738" s="14">
        <v>29092.280209505381</v>
      </c>
      <c r="C738" s="9">
        <v>16.100000000000001</v>
      </c>
      <c r="D738" s="9">
        <v>22.4</v>
      </c>
      <c r="E738" s="13">
        <v>1.4465589131916288</v>
      </c>
      <c r="F738" s="13">
        <v>1.6701388888888891</v>
      </c>
      <c r="G738" s="9">
        <v>0</v>
      </c>
      <c r="H738" s="13">
        <v>-999</v>
      </c>
    </row>
    <row r="739" spans="1:8" x14ac:dyDescent="0.3">
      <c r="A739" s="16">
        <v>41270</v>
      </c>
      <c r="B739" s="14">
        <v>25270.277758839577</v>
      </c>
      <c r="C739" s="9">
        <v>14</v>
      </c>
      <c r="D739" s="9">
        <v>22.4</v>
      </c>
      <c r="E739" s="13">
        <v>1.4317266363946983</v>
      </c>
      <c r="F739" s="13">
        <v>2.1666666666666665</v>
      </c>
      <c r="G739" s="9">
        <v>0</v>
      </c>
      <c r="H739" s="13">
        <v>-999</v>
      </c>
    </row>
    <row r="740" spans="1:8" x14ac:dyDescent="0.3">
      <c r="A740" s="16">
        <v>41271</v>
      </c>
      <c r="B740" s="14">
        <v>29946.552263314199</v>
      </c>
      <c r="C740" s="9">
        <v>14.2</v>
      </c>
      <c r="D740" s="9">
        <v>27.1</v>
      </c>
      <c r="E740" s="13">
        <v>1.4199953202777467</v>
      </c>
      <c r="F740" s="13">
        <v>2.4456018518518521</v>
      </c>
      <c r="G740" s="9">
        <v>0</v>
      </c>
      <c r="H740" s="13">
        <v>-999</v>
      </c>
    </row>
    <row r="741" spans="1:8" x14ac:dyDescent="0.3">
      <c r="A741" s="16">
        <v>41272</v>
      </c>
      <c r="B741" s="14">
        <v>24215.136919573648</v>
      </c>
      <c r="C741" s="9">
        <v>17.8</v>
      </c>
      <c r="D741" s="9">
        <v>28.3</v>
      </c>
      <c r="E741" s="13">
        <v>1.7339776642124884</v>
      </c>
      <c r="F741" s="13">
        <v>2.5682870370370368</v>
      </c>
      <c r="G741" s="9">
        <v>0</v>
      </c>
      <c r="H741" s="13">
        <v>-999</v>
      </c>
    </row>
    <row r="742" spans="1:8" x14ac:dyDescent="0.3">
      <c r="A742" s="16">
        <v>41273</v>
      </c>
      <c r="B742" s="14">
        <v>31662.213104008166</v>
      </c>
      <c r="C742" s="9">
        <v>18.100000000000001</v>
      </c>
      <c r="D742" s="9">
        <v>32.299999999999997</v>
      </c>
      <c r="E742" s="13">
        <v>1.7463823447123454</v>
      </c>
      <c r="F742" s="13">
        <v>2.6331018518518516</v>
      </c>
      <c r="G742" s="9">
        <v>0</v>
      </c>
      <c r="H742" s="13">
        <v>-999</v>
      </c>
    </row>
    <row r="743" spans="1:8" x14ac:dyDescent="0.3">
      <c r="A743" s="16">
        <v>41274</v>
      </c>
      <c r="B743" s="14">
        <v>12234.08612389737</v>
      </c>
      <c r="C743" s="9">
        <v>18.100000000000001</v>
      </c>
      <c r="D743" s="9">
        <v>31.7</v>
      </c>
      <c r="E743" s="13">
        <v>2.0617710854117952</v>
      </c>
      <c r="F743" s="13">
        <v>4.3576388888888893</v>
      </c>
      <c r="G743" s="9">
        <v>2.2999999999999998</v>
      </c>
      <c r="H743" s="13">
        <v>-999</v>
      </c>
    </row>
    <row r="744" spans="1:8" x14ac:dyDescent="0.3">
      <c r="A744" s="16">
        <v>41275</v>
      </c>
      <c r="B744" s="14">
        <v>31477.422081796129</v>
      </c>
      <c r="C744" s="9">
        <v>12.3</v>
      </c>
      <c r="D744" s="9">
        <v>20.6</v>
      </c>
      <c r="E744" s="13">
        <v>1.0074617250316602</v>
      </c>
      <c r="F744" s="13">
        <v>2.7650462962962963</v>
      </c>
      <c r="G744" s="9">
        <v>0</v>
      </c>
      <c r="H744" s="13">
        <v>-999</v>
      </c>
    </row>
    <row r="745" spans="1:8" x14ac:dyDescent="0.3">
      <c r="A745" s="16">
        <v>41276</v>
      </c>
      <c r="B745" s="14">
        <v>32157.966250788817</v>
      </c>
      <c r="C745" s="9">
        <v>12</v>
      </c>
      <c r="D745" s="9">
        <v>22.2</v>
      </c>
      <c r="E745" s="13">
        <v>1.1727893236862517</v>
      </c>
      <c r="F745" s="13">
        <v>2.1319444444444442</v>
      </c>
      <c r="G745" s="9">
        <v>0</v>
      </c>
      <c r="H745" s="13">
        <v>-999</v>
      </c>
    </row>
    <row r="746" spans="1:8" x14ac:dyDescent="0.3">
      <c r="A746" s="16">
        <v>41277</v>
      </c>
      <c r="B746" s="14">
        <v>32316.943627684559</v>
      </c>
      <c r="C746" s="9">
        <v>11.5</v>
      </c>
      <c r="D746" s="9">
        <v>26.2</v>
      </c>
      <c r="E746" s="13">
        <v>1.2433371991786748</v>
      </c>
      <c r="F746" s="13">
        <v>2.4594907407407409</v>
      </c>
      <c r="G746" s="9">
        <v>0</v>
      </c>
      <c r="H746" s="13">
        <v>-999</v>
      </c>
    </row>
    <row r="747" spans="1:8" x14ac:dyDescent="0.3">
      <c r="A747" s="16">
        <v>41278</v>
      </c>
      <c r="B747" s="14">
        <v>23465.972970342955</v>
      </c>
      <c r="C747" s="9">
        <v>16.8</v>
      </c>
      <c r="D747" s="9">
        <v>31</v>
      </c>
      <c r="E747" s="13">
        <v>1.9134168372314702</v>
      </c>
      <c r="F747" s="13">
        <v>2.8090277777777777</v>
      </c>
      <c r="G747" s="9">
        <v>34.700000000000003</v>
      </c>
      <c r="H747" s="13">
        <v>-999</v>
      </c>
    </row>
    <row r="748" spans="1:8" x14ac:dyDescent="0.3">
      <c r="A748" s="16">
        <v>41279</v>
      </c>
      <c r="B748" s="14">
        <v>26915.156740062426</v>
      </c>
      <c r="C748" s="9">
        <v>18.8</v>
      </c>
      <c r="D748" s="9">
        <v>30.1</v>
      </c>
      <c r="E748" s="13">
        <v>2.0752459616541614</v>
      </c>
      <c r="F748" s="13">
        <v>2.5057870370370368</v>
      </c>
      <c r="G748" s="9">
        <v>0</v>
      </c>
      <c r="H748" s="13">
        <v>-999</v>
      </c>
    </row>
    <row r="749" spans="1:8" x14ac:dyDescent="0.3">
      <c r="A749" s="16">
        <v>41280</v>
      </c>
      <c r="B749" s="14">
        <v>27763.927611782849</v>
      </c>
      <c r="C749" s="9">
        <v>18.600000000000001</v>
      </c>
      <c r="D749" s="9">
        <v>29.6</v>
      </c>
      <c r="E749" s="13">
        <v>2.1984056628689421</v>
      </c>
      <c r="F749" s="13">
        <v>1.9826388888888888</v>
      </c>
      <c r="G749" s="9">
        <v>0</v>
      </c>
      <c r="H749" s="13">
        <v>-999</v>
      </c>
    </row>
    <row r="750" spans="1:8" x14ac:dyDescent="0.3">
      <c r="A750" s="16">
        <v>41281</v>
      </c>
      <c r="B750" s="14">
        <v>28956.922965452701</v>
      </c>
      <c r="C750" s="9">
        <v>21</v>
      </c>
      <c r="D750" s="9">
        <v>31</v>
      </c>
      <c r="E750" s="13">
        <v>2.0974947897492853</v>
      </c>
      <c r="F750" s="13">
        <v>1.9444444444444444</v>
      </c>
      <c r="G750" s="9">
        <v>0</v>
      </c>
      <c r="H750" s="13">
        <v>-999</v>
      </c>
    </row>
    <row r="751" spans="1:8" x14ac:dyDescent="0.3">
      <c r="A751" s="16">
        <v>41282</v>
      </c>
      <c r="B751" s="14">
        <v>20632.537937205656</v>
      </c>
      <c r="C751" s="9">
        <v>20.9</v>
      </c>
      <c r="D751" s="9">
        <v>29.2</v>
      </c>
      <c r="E751" s="13">
        <v>2.1772183541812256</v>
      </c>
      <c r="F751" s="13">
        <v>1.25</v>
      </c>
      <c r="G751" s="9">
        <v>0</v>
      </c>
      <c r="H751" s="13">
        <v>-999</v>
      </c>
    </row>
    <row r="752" spans="1:8" x14ac:dyDescent="0.3">
      <c r="A752" s="16">
        <v>41283</v>
      </c>
      <c r="B752" s="14">
        <v>33238.169606894247</v>
      </c>
      <c r="C752" s="9">
        <v>15.3</v>
      </c>
      <c r="D752" s="9">
        <v>29.6</v>
      </c>
      <c r="E752" s="13">
        <v>1.6411163107094924</v>
      </c>
      <c r="F752" s="13">
        <v>2.4907407407407405</v>
      </c>
      <c r="G752" s="9">
        <v>0</v>
      </c>
      <c r="H752" s="13">
        <v>-999</v>
      </c>
    </row>
    <row r="753" spans="1:8" x14ac:dyDescent="0.3">
      <c r="A753" s="16">
        <v>41284</v>
      </c>
      <c r="B753" s="14">
        <v>32176.020717655894</v>
      </c>
      <c r="C753" s="9">
        <v>17.3</v>
      </c>
      <c r="D753" s="9">
        <v>30.4</v>
      </c>
      <c r="E753" s="13">
        <v>1.7253913762423243</v>
      </c>
      <c r="F753" s="13">
        <v>2.2175925925925926</v>
      </c>
      <c r="G753" s="9">
        <v>0</v>
      </c>
      <c r="H753" s="13">
        <v>-999</v>
      </c>
    </row>
    <row r="754" spans="1:8" x14ac:dyDescent="0.3">
      <c r="A754" s="16">
        <v>41285</v>
      </c>
      <c r="B754" s="14">
        <v>32322.685289849753</v>
      </c>
      <c r="C754" s="9">
        <v>17.2</v>
      </c>
      <c r="D754" s="9">
        <v>31.6</v>
      </c>
      <c r="E754" s="13">
        <v>1.5793036506721057</v>
      </c>
      <c r="F754" s="13">
        <v>3.0277777777777781</v>
      </c>
      <c r="G754" s="9">
        <v>0</v>
      </c>
      <c r="H754" s="13">
        <v>-999</v>
      </c>
    </row>
    <row r="755" spans="1:8" x14ac:dyDescent="0.3">
      <c r="A755" s="16">
        <v>41286</v>
      </c>
      <c r="B755" s="14">
        <v>28668.771368487829</v>
      </c>
      <c r="C755" s="9">
        <v>15.3</v>
      </c>
      <c r="D755" s="9">
        <v>28.9</v>
      </c>
      <c r="E755" s="13">
        <v>1.5452108370368298</v>
      </c>
      <c r="F755" s="13">
        <v>2.1134259259259256</v>
      </c>
      <c r="G755" s="9">
        <v>0</v>
      </c>
      <c r="H755" s="13">
        <v>-999</v>
      </c>
    </row>
    <row r="756" spans="1:8" x14ac:dyDescent="0.3">
      <c r="A756" s="16">
        <v>41287</v>
      </c>
      <c r="B756" s="14">
        <v>32265.647498040918</v>
      </c>
      <c r="C756" s="9">
        <v>18</v>
      </c>
      <c r="D756" s="9">
        <v>29.2</v>
      </c>
      <c r="E756" s="13">
        <v>1.7384790638663095</v>
      </c>
      <c r="F756" s="13">
        <v>1.9745370370370368</v>
      </c>
      <c r="G756" s="9">
        <v>0</v>
      </c>
      <c r="H756" s="13">
        <v>-999</v>
      </c>
    </row>
    <row r="757" spans="1:8" x14ac:dyDescent="0.3">
      <c r="A757" s="16">
        <v>41288</v>
      </c>
      <c r="B757" s="14">
        <v>31544.85551123766</v>
      </c>
      <c r="C757" s="9">
        <v>17</v>
      </c>
      <c r="D757" s="9">
        <v>29.2</v>
      </c>
      <c r="E757" s="13">
        <v>1.803986077608982</v>
      </c>
      <c r="F757" s="13">
        <v>2.1782407407407405</v>
      </c>
      <c r="G757" s="9">
        <v>0</v>
      </c>
      <c r="H757" s="13">
        <v>-999</v>
      </c>
    </row>
    <row r="758" spans="1:8" x14ac:dyDescent="0.3">
      <c r="A758" s="16">
        <v>41289</v>
      </c>
      <c r="B758" s="14">
        <v>31685.164150359091</v>
      </c>
      <c r="C758" s="9">
        <v>19.8</v>
      </c>
      <c r="D758" s="9">
        <v>29</v>
      </c>
      <c r="E758" s="13">
        <v>1.7657061325448158</v>
      </c>
      <c r="F758" s="13">
        <v>2.3263888888888888</v>
      </c>
      <c r="G758" s="9">
        <v>0</v>
      </c>
      <c r="H758" s="13">
        <v>-999</v>
      </c>
    </row>
    <row r="759" spans="1:8" x14ac:dyDescent="0.3">
      <c r="A759" s="16">
        <v>41290</v>
      </c>
      <c r="B759" s="14">
        <v>24933.623682819994</v>
      </c>
      <c r="C759" s="9">
        <v>18.8</v>
      </c>
      <c r="D759" s="9">
        <v>30</v>
      </c>
      <c r="E759" s="13">
        <v>1.8355338915191628</v>
      </c>
      <c r="F759" s="13">
        <v>1.6377314814814816</v>
      </c>
      <c r="G759" s="9">
        <v>9</v>
      </c>
      <c r="H759" s="13">
        <v>-999</v>
      </c>
    </row>
    <row r="760" spans="1:8" x14ac:dyDescent="0.3">
      <c r="A760" s="16">
        <v>41291</v>
      </c>
      <c r="B760" s="14">
        <v>24042.369744043197</v>
      </c>
      <c r="C760" s="9">
        <v>21.8</v>
      </c>
      <c r="D760" s="9">
        <v>27.1</v>
      </c>
      <c r="E760" s="13">
        <v>2.2120574490952132</v>
      </c>
      <c r="F760" s="13">
        <v>1.769675925925926</v>
      </c>
      <c r="G760" s="9">
        <v>0</v>
      </c>
      <c r="H760" s="13">
        <v>-999</v>
      </c>
    </row>
    <row r="761" spans="1:8" x14ac:dyDescent="0.3">
      <c r="A761" s="16">
        <v>41292</v>
      </c>
      <c r="B761" s="14">
        <v>27450.994041029007</v>
      </c>
      <c r="C761" s="9">
        <v>20.100000000000001</v>
      </c>
      <c r="D761" s="9">
        <v>27</v>
      </c>
      <c r="E761" s="13">
        <v>2.0395878312167888</v>
      </c>
      <c r="F761" s="13">
        <v>1.5289351851851851</v>
      </c>
      <c r="G761" s="9">
        <v>0</v>
      </c>
      <c r="H761" s="13">
        <v>-999</v>
      </c>
    </row>
    <row r="762" spans="1:8" x14ac:dyDescent="0.3">
      <c r="A762" s="16">
        <v>41293</v>
      </c>
      <c r="B762" s="14">
        <v>17619.446228342898</v>
      </c>
      <c r="C762" s="9">
        <v>16.100000000000001</v>
      </c>
      <c r="D762" s="9">
        <v>25.2</v>
      </c>
      <c r="E762" s="13">
        <v>1.7439768442153389</v>
      </c>
      <c r="F762" s="13">
        <v>2.75</v>
      </c>
      <c r="G762" s="9">
        <v>0</v>
      </c>
      <c r="H762" s="13">
        <v>-999</v>
      </c>
    </row>
    <row r="763" spans="1:8" x14ac:dyDescent="0.3">
      <c r="A763" s="16">
        <v>41294</v>
      </c>
      <c r="B763" s="14">
        <v>31671.58058983531</v>
      </c>
      <c r="C763" s="9">
        <v>13.5</v>
      </c>
      <c r="D763" s="9">
        <v>24.9</v>
      </c>
      <c r="E763" s="13">
        <v>1.5070818036709648</v>
      </c>
      <c r="F763" s="13">
        <v>2.4328703703703702</v>
      </c>
      <c r="G763" s="9">
        <v>0</v>
      </c>
      <c r="H763" s="13">
        <v>-999</v>
      </c>
    </row>
    <row r="764" spans="1:8" x14ac:dyDescent="0.3">
      <c r="A764" s="16">
        <v>41295</v>
      </c>
      <c r="B764" s="14">
        <v>31457.772759327258</v>
      </c>
      <c r="C764" s="9">
        <v>15</v>
      </c>
      <c r="D764" s="9">
        <v>26.3</v>
      </c>
      <c r="E764" s="13">
        <v>1.4944506158629021</v>
      </c>
      <c r="F764" s="13">
        <v>2.8391203703703702</v>
      </c>
      <c r="G764" s="9">
        <v>0</v>
      </c>
      <c r="H764" s="13">
        <v>-999</v>
      </c>
    </row>
    <row r="765" spans="1:8" x14ac:dyDescent="0.3">
      <c r="A765" s="16">
        <v>41296</v>
      </c>
      <c r="B765" s="14">
        <v>29185.654721966606</v>
      </c>
      <c r="C765" s="9">
        <v>17.600000000000001</v>
      </c>
      <c r="D765" s="9">
        <v>29.9</v>
      </c>
      <c r="E765" s="13">
        <v>1.6660403321141426</v>
      </c>
      <c r="F765" s="13">
        <v>1.8923611111111112</v>
      </c>
      <c r="G765" s="9">
        <v>0</v>
      </c>
      <c r="H765" s="13">
        <v>-999</v>
      </c>
    </row>
    <row r="766" spans="1:8" x14ac:dyDescent="0.3">
      <c r="A766" s="16">
        <v>41297</v>
      </c>
      <c r="B766" s="14">
        <v>26916.121385845301</v>
      </c>
      <c r="C766" s="9">
        <v>20</v>
      </c>
      <c r="D766" s="9">
        <v>33.200000000000003</v>
      </c>
      <c r="E766" s="13">
        <v>2.0970829188963043</v>
      </c>
      <c r="F766" s="13">
        <v>1.7349537037037037</v>
      </c>
      <c r="G766" s="9">
        <v>0</v>
      </c>
      <c r="H766" s="13">
        <v>-999</v>
      </c>
    </row>
    <row r="767" spans="1:8" x14ac:dyDescent="0.3">
      <c r="A767" s="16">
        <v>41298</v>
      </c>
      <c r="B767" s="14">
        <v>27215.47266126817</v>
      </c>
      <c r="C767" s="9">
        <v>19.7</v>
      </c>
      <c r="D767" s="9">
        <v>34.6</v>
      </c>
      <c r="E767" s="13">
        <v>2.0502621171250413</v>
      </c>
      <c r="F767" s="13">
        <v>3.6284722222222223</v>
      </c>
      <c r="G767" s="9">
        <v>4</v>
      </c>
      <c r="H767" s="13">
        <v>-999</v>
      </c>
    </row>
    <row r="768" spans="1:8" x14ac:dyDescent="0.3">
      <c r="A768" s="16">
        <v>41299</v>
      </c>
      <c r="B768" s="14">
        <v>29050.490012903527</v>
      </c>
      <c r="C768" s="9">
        <v>14.1</v>
      </c>
      <c r="D768" s="9">
        <v>22</v>
      </c>
      <c r="E768" s="13">
        <v>1.2235302957182363</v>
      </c>
      <c r="F768" s="13">
        <v>2.3831018518518521</v>
      </c>
      <c r="G768" s="9">
        <v>0</v>
      </c>
      <c r="H768" s="13">
        <v>-999</v>
      </c>
    </row>
    <row r="769" spans="1:8" x14ac:dyDescent="0.3">
      <c r="A769" s="16">
        <v>41300</v>
      </c>
      <c r="B769" s="14">
        <v>30879.713805887121</v>
      </c>
      <c r="C769" s="9">
        <v>11</v>
      </c>
      <c r="D769" s="9">
        <v>26.1</v>
      </c>
      <c r="E769" s="13">
        <v>0.85686165702650086</v>
      </c>
      <c r="F769" s="13">
        <v>2.0578703703703707</v>
      </c>
      <c r="G769" s="9">
        <v>0</v>
      </c>
      <c r="H769" s="13">
        <v>-999</v>
      </c>
    </row>
    <row r="770" spans="1:8" x14ac:dyDescent="0.3">
      <c r="A770" s="16">
        <v>41301</v>
      </c>
      <c r="B770" s="14">
        <v>30656.903895615604</v>
      </c>
      <c r="C770" s="9">
        <v>14.8</v>
      </c>
      <c r="D770" s="9">
        <v>31.3</v>
      </c>
      <c r="E770" s="13">
        <v>0.86222745181592231</v>
      </c>
      <c r="F770" s="13">
        <v>2.9652777777777777</v>
      </c>
      <c r="G770" s="9">
        <v>0</v>
      </c>
      <c r="H770" s="13">
        <v>-999</v>
      </c>
    </row>
    <row r="771" spans="1:8" x14ac:dyDescent="0.3">
      <c r="A771" s="16">
        <v>41302</v>
      </c>
      <c r="B771" s="14">
        <v>30092.113113803553</v>
      </c>
      <c r="C771" s="9">
        <v>19.2</v>
      </c>
      <c r="D771" s="9">
        <v>34.6</v>
      </c>
      <c r="E771" s="13">
        <v>1.6194147350248527</v>
      </c>
      <c r="F771" s="13">
        <v>2.3136574074074074</v>
      </c>
      <c r="G771" s="9">
        <v>0</v>
      </c>
      <c r="H771" s="13">
        <v>-999</v>
      </c>
    </row>
    <row r="772" spans="1:8" x14ac:dyDescent="0.3">
      <c r="A772" s="16">
        <v>41303</v>
      </c>
      <c r="B772" s="14">
        <v>27145.779319303572</v>
      </c>
      <c r="C772" s="9">
        <v>21</v>
      </c>
      <c r="D772" s="9">
        <v>31.5</v>
      </c>
      <c r="E772" s="13">
        <v>1.8640796424124981</v>
      </c>
      <c r="F772" s="13">
        <v>1.9699074074074072</v>
      </c>
      <c r="G772" s="9">
        <v>0</v>
      </c>
      <c r="H772" s="13">
        <v>-999</v>
      </c>
    </row>
    <row r="773" spans="1:8" x14ac:dyDescent="0.3">
      <c r="A773" s="16">
        <v>41304</v>
      </c>
      <c r="B773" s="14">
        <v>30319.779432853898</v>
      </c>
      <c r="C773" s="9">
        <v>20</v>
      </c>
      <c r="D773" s="9">
        <v>34</v>
      </c>
      <c r="E773" s="13">
        <v>1.8884033108002691</v>
      </c>
      <c r="F773" s="13">
        <v>1.5486111111111114</v>
      </c>
      <c r="G773" s="9">
        <v>0</v>
      </c>
      <c r="H773" s="13">
        <v>-999</v>
      </c>
    </row>
    <row r="774" spans="1:8" x14ac:dyDescent="0.3">
      <c r="A774" s="16">
        <v>41305</v>
      </c>
      <c r="B774" s="14">
        <v>24663.312969219787</v>
      </c>
      <c r="C774" s="9">
        <v>20.8</v>
      </c>
      <c r="D774" s="9">
        <v>32.200000000000003</v>
      </c>
      <c r="E774" s="13">
        <v>2.2473008327649793</v>
      </c>
      <c r="F774" s="13">
        <v>1.8194444444444442</v>
      </c>
      <c r="G774" s="9">
        <v>0</v>
      </c>
      <c r="H774" s="13">
        <v>-999</v>
      </c>
    </row>
    <row r="775" spans="1:8" x14ac:dyDescent="0.3">
      <c r="A775" s="16">
        <v>41306</v>
      </c>
      <c r="B775" s="14">
        <v>29352.610383564774</v>
      </c>
      <c r="C775" s="9">
        <v>21</v>
      </c>
      <c r="D775" s="9">
        <v>35.5</v>
      </c>
      <c r="E775" s="13">
        <v>2.2462407565132683</v>
      </c>
      <c r="F775" s="13">
        <v>2.7638888888888893</v>
      </c>
      <c r="G775" s="9">
        <v>0.1</v>
      </c>
      <c r="H775" s="13">
        <v>-999</v>
      </c>
    </row>
    <row r="776" spans="1:8" x14ac:dyDescent="0.3">
      <c r="A776" s="16">
        <v>41307</v>
      </c>
      <c r="B776" s="14">
        <v>20158.533702722492</v>
      </c>
      <c r="C776" s="9">
        <v>20.399999999999999</v>
      </c>
      <c r="D776" s="9">
        <v>27.1</v>
      </c>
      <c r="E776" s="13">
        <v>1.8434958547000291</v>
      </c>
      <c r="F776" s="13">
        <v>3.0601851851851847</v>
      </c>
      <c r="G776" s="9">
        <v>0</v>
      </c>
      <c r="H776" s="13">
        <v>-999</v>
      </c>
    </row>
    <row r="777" spans="1:8" x14ac:dyDescent="0.3">
      <c r="A777" s="16">
        <v>41308</v>
      </c>
      <c r="B777" s="14">
        <v>30409.32638248249</v>
      </c>
      <c r="C777" s="9">
        <v>14</v>
      </c>
      <c r="D777" s="9">
        <v>22.7</v>
      </c>
      <c r="E777" s="13">
        <v>1.1156675070414437</v>
      </c>
      <c r="F777" s="13">
        <v>2.5243055555555558</v>
      </c>
      <c r="G777" s="9">
        <v>0</v>
      </c>
      <c r="H777" s="13">
        <v>-999</v>
      </c>
    </row>
    <row r="778" spans="1:8" x14ac:dyDescent="0.3">
      <c r="A778" s="16">
        <v>41309</v>
      </c>
      <c r="B778" s="14">
        <v>29499.078539565577</v>
      </c>
      <c r="C778" s="9">
        <v>9.8000000000000007</v>
      </c>
      <c r="D778" s="9">
        <v>27</v>
      </c>
      <c r="E778" s="13">
        <v>0.99694644407869604</v>
      </c>
      <c r="F778" s="13">
        <v>1.7164351851851853</v>
      </c>
      <c r="G778" s="9">
        <v>0</v>
      </c>
      <c r="H778" s="13">
        <v>-999</v>
      </c>
    </row>
    <row r="779" spans="1:8" x14ac:dyDescent="0.3">
      <c r="A779" s="16">
        <v>41310</v>
      </c>
      <c r="B779" s="14">
        <v>29936.12644271964</v>
      </c>
      <c r="C779" s="9">
        <v>14.1</v>
      </c>
      <c r="D779" s="9">
        <v>30.5</v>
      </c>
      <c r="E779" s="13">
        <v>1.3709506535082712</v>
      </c>
      <c r="F779" s="13">
        <v>2.332175925925926</v>
      </c>
      <c r="G779" s="9">
        <v>0</v>
      </c>
      <c r="H779" s="13">
        <v>-999</v>
      </c>
    </row>
    <row r="780" spans="1:8" x14ac:dyDescent="0.3">
      <c r="A780" s="16">
        <v>41311</v>
      </c>
      <c r="B780" s="14">
        <v>29865.485836157994</v>
      </c>
      <c r="C780" s="9">
        <v>16.2</v>
      </c>
      <c r="D780" s="9">
        <v>30.3</v>
      </c>
      <c r="E780" s="13">
        <v>1.5749415250382748</v>
      </c>
      <c r="F780" s="13">
        <v>2.3078703703703702</v>
      </c>
      <c r="G780" s="9">
        <v>0</v>
      </c>
      <c r="H780" s="13">
        <v>-999</v>
      </c>
    </row>
    <row r="781" spans="1:8" x14ac:dyDescent="0.3">
      <c r="A781" s="16">
        <v>41312</v>
      </c>
      <c r="B781" s="14">
        <v>29122.054786661069</v>
      </c>
      <c r="C781" s="9">
        <v>15.6</v>
      </c>
      <c r="D781" s="9">
        <v>30.3</v>
      </c>
      <c r="E781" s="13">
        <v>1.6049937954428311</v>
      </c>
      <c r="F781" s="13">
        <v>2.5393518518518521</v>
      </c>
      <c r="G781" s="9">
        <v>0</v>
      </c>
      <c r="H781" s="13">
        <v>-999</v>
      </c>
    </row>
    <row r="782" spans="1:8" x14ac:dyDescent="0.3">
      <c r="A782" s="16">
        <v>41313</v>
      </c>
      <c r="B782" s="14">
        <v>29383.556681136652</v>
      </c>
      <c r="C782" s="9">
        <v>18.899999999999999</v>
      </c>
      <c r="D782" s="9">
        <v>30.8</v>
      </c>
      <c r="E782" s="13">
        <v>1.9263485686652451</v>
      </c>
      <c r="F782" s="13">
        <v>2.4664351851851851</v>
      </c>
      <c r="G782" s="9">
        <v>0</v>
      </c>
      <c r="H782" s="13">
        <v>-999</v>
      </c>
    </row>
    <row r="783" spans="1:8" x14ac:dyDescent="0.3">
      <c r="A783" s="16">
        <v>41314</v>
      </c>
      <c r="B783" s="14">
        <v>27469.829013896117</v>
      </c>
      <c r="C783" s="9">
        <v>19.600000000000001</v>
      </c>
      <c r="D783" s="9">
        <v>33.799999999999997</v>
      </c>
      <c r="E783" s="13">
        <v>1.9619036377158636</v>
      </c>
      <c r="F783" s="13">
        <v>2.574074074074074</v>
      </c>
      <c r="G783" s="9">
        <v>0</v>
      </c>
      <c r="H783" s="13">
        <v>-999</v>
      </c>
    </row>
    <row r="784" spans="1:8" x14ac:dyDescent="0.3">
      <c r="A784" s="16">
        <v>41315</v>
      </c>
      <c r="B784" s="14">
        <v>16723.878415914802</v>
      </c>
      <c r="C784" s="9">
        <v>21</v>
      </c>
      <c r="D784" s="9">
        <v>32.4</v>
      </c>
      <c r="E784" s="13">
        <v>2.19074138629143</v>
      </c>
      <c r="F784" s="13">
        <v>1.4872685185185186</v>
      </c>
      <c r="G784" s="9">
        <v>22.3</v>
      </c>
      <c r="H784" s="13">
        <v>-999</v>
      </c>
    </row>
    <row r="785" spans="1:8" x14ac:dyDescent="0.3">
      <c r="A785" s="16">
        <v>41316</v>
      </c>
      <c r="B785" s="14">
        <v>19997.859440975564</v>
      </c>
      <c r="C785" s="9">
        <v>21.2</v>
      </c>
      <c r="D785" s="9">
        <v>29.3</v>
      </c>
      <c r="E785" s="13">
        <v>2.112939255039112</v>
      </c>
      <c r="F785" s="13">
        <v>1.5833333333333335</v>
      </c>
      <c r="G785" s="9">
        <v>0</v>
      </c>
      <c r="H785" s="13">
        <v>-999</v>
      </c>
    </row>
    <row r="786" spans="1:8" x14ac:dyDescent="0.3">
      <c r="A786" s="16">
        <v>41317</v>
      </c>
      <c r="B786" s="14">
        <v>26411.532667079537</v>
      </c>
      <c r="C786" s="9">
        <v>19.8</v>
      </c>
      <c r="D786" s="9">
        <v>32.4</v>
      </c>
      <c r="E786" s="13">
        <v>2.0107102783860702</v>
      </c>
      <c r="F786" s="13">
        <v>2.03125</v>
      </c>
      <c r="G786" s="9">
        <v>0.4</v>
      </c>
      <c r="H786" s="13">
        <v>-999</v>
      </c>
    </row>
    <row r="787" spans="1:8" x14ac:dyDescent="0.3">
      <c r="A787" s="16">
        <v>41318</v>
      </c>
      <c r="B787" s="14">
        <v>13078.598592439965</v>
      </c>
      <c r="C787" s="9">
        <v>21.1</v>
      </c>
      <c r="D787" s="9">
        <v>31.1</v>
      </c>
      <c r="E787" s="13">
        <v>1.9970210065942053</v>
      </c>
      <c r="F787" s="13">
        <v>1.7384259259259258</v>
      </c>
      <c r="G787" s="9">
        <v>0</v>
      </c>
      <c r="H787" s="13">
        <v>-999</v>
      </c>
    </row>
    <row r="788" spans="1:8" x14ac:dyDescent="0.3">
      <c r="A788" s="16">
        <v>41319</v>
      </c>
      <c r="B788" s="14">
        <v>18980.138063832215</v>
      </c>
      <c r="C788" s="9">
        <v>19.8</v>
      </c>
      <c r="D788" s="9">
        <v>29.8</v>
      </c>
      <c r="E788" s="13">
        <v>2.2064628409608948</v>
      </c>
      <c r="F788" s="13">
        <v>1.3773148148148147</v>
      </c>
      <c r="G788" s="9">
        <v>0</v>
      </c>
      <c r="H788" s="13">
        <v>-999</v>
      </c>
    </row>
    <row r="789" spans="1:8" x14ac:dyDescent="0.3">
      <c r="A789" s="16">
        <v>41320</v>
      </c>
      <c r="B789" s="14">
        <v>26172.447510070353</v>
      </c>
      <c r="C789" s="9">
        <v>18.2</v>
      </c>
      <c r="D789" s="9">
        <v>30.8</v>
      </c>
      <c r="E789" s="13">
        <v>2.0796984472974556</v>
      </c>
      <c r="F789" s="13">
        <v>2.1932870370370372</v>
      </c>
      <c r="G789" s="9">
        <v>0</v>
      </c>
      <c r="H789" s="13">
        <v>-999</v>
      </c>
    </row>
    <row r="790" spans="1:8" x14ac:dyDescent="0.3">
      <c r="A790" s="16">
        <v>41321</v>
      </c>
      <c r="B790" s="14">
        <v>28557.142309568819</v>
      </c>
      <c r="C790" s="9">
        <v>21</v>
      </c>
      <c r="D790" s="9">
        <v>33.5</v>
      </c>
      <c r="E790" s="13">
        <v>2.0502836782456764</v>
      </c>
      <c r="F790" s="13">
        <v>2.0393518518518516</v>
      </c>
      <c r="G790" s="9">
        <v>0</v>
      </c>
      <c r="H790" s="13">
        <v>-999</v>
      </c>
    </row>
    <row r="791" spans="1:8" x14ac:dyDescent="0.3">
      <c r="A791" s="16">
        <v>41322</v>
      </c>
      <c r="B791" s="14">
        <v>13858.741944590436</v>
      </c>
      <c r="C791" s="9">
        <v>20.2</v>
      </c>
      <c r="D791" s="9">
        <v>29.8</v>
      </c>
      <c r="E791" s="13">
        <v>2.1494934320683536</v>
      </c>
      <c r="F791" s="13">
        <v>3.3935185185185182</v>
      </c>
      <c r="G791" s="9">
        <v>0</v>
      </c>
      <c r="H791" s="13">
        <v>-999</v>
      </c>
    </row>
    <row r="792" spans="1:8" x14ac:dyDescent="0.3">
      <c r="A792" s="16">
        <v>41323</v>
      </c>
      <c r="B792" s="14">
        <v>14785.023099516397</v>
      </c>
      <c r="C792" s="9">
        <v>16.7</v>
      </c>
      <c r="D792" s="9">
        <v>23.4</v>
      </c>
      <c r="E792" s="13">
        <v>1.178860507697435</v>
      </c>
      <c r="F792" s="13">
        <v>2.4537037037037037</v>
      </c>
      <c r="G792" s="9">
        <v>0.7</v>
      </c>
      <c r="H792" s="13">
        <v>-999</v>
      </c>
    </row>
    <row r="793" spans="1:8" x14ac:dyDescent="0.3">
      <c r="A793" s="16">
        <v>41324</v>
      </c>
      <c r="B793" s="14">
        <v>8031.0698329973875</v>
      </c>
      <c r="C793" s="9">
        <v>14.7</v>
      </c>
      <c r="D793" s="9">
        <v>18.600000000000001</v>
      </c>
      <c r="E793" s="13">
        <v>1.3705644614648753</v>
      </c>
      <c r="F793" s="13">
        <v>2.0659722222222219</v>
      </c>
      <c r="G793" s="9">
        <v>3.6</v>
      </c>
      <c r="H793" s="13">
        <v>-999</v>
      </c>
    </row>
    <row r="794" spans="1:8" x14ac:dyDescent="0.3">
      <c r="A794" s="16">
        <v>41325</v>
      </c>
      <c r="B794" s="14">
        <v>7988.5651056190127</v>
      </c>
      <c r="C794" s="9">
        <v>15.7</v>
      </c>
      <c r="D794" s="9">
        <v>23</v>
      </c>
      <c r="E794" s="13">
        <v>1.8011449727004327</v>
      </c>
      <c r="F794" s="13">
        <v>3.8437500000000004</v>
      </c>
      <c r="G794" s="9">
        <v>31.9</v>
      </c>
      <c r="H794" s="13">
        <v>-999</v>
      </c>
    </row>
    <row r="795" spans="1:8" x14ac:dyDescent="0.3">
      <c r="A795" s="16">
        <v>41326</v>
      </c>
      <c r="B795" s="14">
        <v>19637.413926193771</v>
      </c>
      <c r="C795" s="9">
        <v>17</v>
      </c>
      <c r="D795" s="9">
        <v>24.5</v>
      </c>
      <c r="E795" s="13">
        <v>1.7335228903913236</v>
      </c>
      <c r="F795" s="13">
        <v>1.7650462962962963</v>
      </c>
      <c r="G795" s="9">
        <v>0</v>
      </c>
      <c r="H795" s="13">
        <v>-999</v>
      </c>
    </row>
    <row r="796" spans="1:8" x14ac:dyDescent="0.3">
      <c r="A796" s="16">
        <v>41327</v>
      </c>
      <c r="B796" s="14">
        <v>27009.071617314319</v>
      </c>
      <c r="C796" s="9">
        <v>15.5</v>
      </c>
      <c r="D796" s="9">
        <v>28.1</v>
      </c>
      <c r="E796" s="13">
        <v>1.5426544776570328</v>
      </c>
      <c r="F796" s="13">
        <v>3.5208333333333335</v>
      </c>
      <c r="G796" s="9">
        <v>0</v>
      </c>
      <c r="H796" s="13">
        <v>-999</v>
      </c>
    </row>
    <row r="797" spans="1:8" x14ac:dyDescent="0.3">
      <c r="A797" s="16">
        <v>41328</v>
      </c>
      <c r="B797" s="14">
        <v>26747.576575028434</v>
      </c>
      <c r="C797" s="9">
        <v>17.100000000000001</v>
      </c>
      <c r="D797" s="9">
        <v>29</v>
      </c>
      <c r="E797" s="13">
        <v>1.7885471447108539</v>
      </c>
      <c r="F797" s="13">
        <v>3.6782407407407409</v>
      </c>
      <c r="G797" s="9">
        <v>29.6</v>
      </c>
      <c r="H797" s="13">
        <v>-999</v>
      </c>
    </row>
    <row r="798" spans="1:8" x14ac:dyDescent="0.3">
      <c r="A798" s="16">
        <v>41329</v>
      </c>
      <c r="B798" s="14">
        <v>14895.541461964225</v>
      </c>
      <c r="C798" s="9">
        <v>19.8</v>
      </c>
      <c r="D798" s="9">
        <v>26.2</v>
      </c>
      <c r="E798" s="13">
        <v>2.3452294380830763</v>
      </c>
      <c r="F798" s="13">
        <v>2.9479166666666665</v>
      </c>
      <c r="G798" s="9">
        <v>0</v>
      </c>
      <c r="H798" s="13">
        <v>-999</v>
      </c>
    </row>
    <row r="799" spans="1:8" x14ac:dyDescent="0.3">
      <c r="A799" s="16">
        <v>41330</v>
      </c>
      <c r="B799" s="14">
        <v>24296.325389193131</v>
      </c>
      <c r="C799" s="9">
        <v>15.7</v>
      </c>
      <c r="D799" s="9">
        <v>22.4</v>
      </c>
      <c r="E799" s="13">
        <v>1.3534162842590949</v>
      </c>
      <c r="F799" s="13">
        <v>4.1203703703703702</v>
      </c>
      <c r="G799" s="9">
        <v>0</v>
      </c>
      <c r="H799" s="13">
        <v>-999</v>
      </c>
    </row>
    <row r="800" spans="1:8" x14ac:dyDescent="0.3">
      <c r="A800" s="16">
        <v>41331</v>
      </c>
      <c r="B800" s="14">
        <v>27077.738818302223</v>
      </c>
      <c r="C800" s="9">
        <v>9.1999999999999993</v>
      </c>
      <c r="D800" s="9">
        <v>21.5</v>
      </c>
      <c r="E800" s="13">
        <v>1.1437426563810829</v>
      </c>
      <c r="F800" s="13">
        <v>2.2164351851851851</v>
      </c>
      <c r="G800" s="9">
        <v>0</v>
      </c>
      <c r="H800" s="13">
        <v>-999</v>
      </c>
    </row>
    <row r="801" spans="1:8" x14ac:dyDescent="0.3">
      <c r="A801" s="16">
        <v>41332</v>
      </c>
      <c r="B801" s="14">
        <v>26809.371140022977</v>
      </c>
      <c r="C801" s="9">
        <v>10</v>
      </c>
      <c r="D801" s="9">
        <v>23.4</v>
      </c>
      <c r="E801" s="13">
        <v>0.9841094588219772</v>
      </c>
      <c r="F801" s="13">
        <v>2.800925925925926</v>
      </c>
      <c r="G801" s="9">
        <v>0</v>
      </c>
      <c r="H801" s="13">
        <v>-999</v>
      </c>
    </row>
    <row r="802" spans="1:8" x14ac:dyDescent="0.3">
      <c r="A802" s="16">
        <v>41333</v>
      </c>
      <c r="B802" s="14">
        <v>26540.235968800891</v>
      </c>
      <c r="C802" s="9">
        <v>13.2</v>
      </c>
      <c r="D802" s="9">
        <v>25.7</v>
      </c>
      <c r="E802" s="13">
        <v>1.334398652470691</v>
      </c>
      <c r="F802" s="13">
        <v>2.7430555555555554</v>
      </c>
      <c r="G802" s="9">
        <v>0</v>
      </c>
      <c r="H802" s="13">
        <v>-999</v>
      </c>
    </row>
    <row r="803" spans="1:8" x14ac:dyDescent="0.3">
      <c r="A803" s="16">
        <v>41334</v>
      </c>
      <c r="B803" s="14">
        <v>23577.9580509511</v>
      </c>
      <c r="C803" s="9">
        <v>14.5</v>
      </c>
      <c r="D803" s="9">
        <v>29.2</v>
      </c>
      <c r="E803" s="13">
        <v>1.5414853005863929</v>
      </c>
      <c r="F803" s="13">
        <v>5.385416666666667</v>
      </c>
      <c r="G803" s="9">
        <v>22.9</v>
      </c>
      <c r="H803" s="13">
        <v>-999</v>
      </c>
    </row>
    <row r="804" spans="1:8" x14ac:dyDescent="0.3">
      <c r="A804" s="16">
        <v>41335</v>
      </c>
      <c r="B804" s="14">
        <v>16214.58784267545</v>
      </c>
      <c r="C804" s="9">
        <v>13.5</v>
      </c>
      <c r="D804" s="9">
        <v>24.8</v>
      </c>
      <c r="E804" s="13">
        <v>1.5960381293000965</v>
      </c>
      <c r="F804" s="13">
        <v>5.260416666666667</v>
      </c>
      <c r="G804" s="9">
        <v>2.1</v>
      </c>
      <c r="H804" s="13">
        <v>-999</v>
      </c>
    </row>
    <row r="805" spans="1:8" x14ac:dyDescent="0.3">
      <c r="A805" s="16">
        <v>41336</v>
      </c>
      <c r="B805" s="14">
        <v>19595.399384748416</v>
      </c>
      <c r="C805" s="9">
        <v>16.2</v>
      </c>
      <c r="D805" s="9">
        <v>21.5</v>
      </c>
      <c r="E805" s="13">
        <v>1.676979296254022</v>
      </c>
      <c r="F805" s="13">
        <v>1.9282407407407407</v>
      </c>
      <c r="G805" s="9">
        <v>0</v>
      </c>
      <c r="H805" s="13">
        <v>-999</v>
      </c>
    </row>
    <row r="806" spans="1:8" x14ac:dyDescent="0.3">
      <c r="A806" s="16">
        <v>41337</v>
      </c>
      <c r="B806" s="14">
        <v>25613.76746703175</v>
      </c>
      <c r="C806" s="9">
        <v>11.3</v>
      </c>
      <c r="D806" s="9">
        <v>21.1</v>
      </c>
      <c r="E806" s="13">
        <v>1.266600109751074</v>
      </c>
      <c r="F806" s="13">
        <v>1.3819444444444446</v>
      </c>
      <c r="G806" s="9">
        <v>0</v>
      </c>
      <c r="H806" s="13">
        <v>-999</v>
      </c>
    </row>
    <row r="807" spans="1:8" x14ac:dyDescent="0.3">
      <c r="A807" s="16">
        <v>41338</v>
      </c>
      <c r="B807" s="14">
        <v>25028.794518656381</v>
      </c>
      <c r="C807" s="9">
        <v>13.2</v>
      </c>
      <c r="D807" s="9">
        <v>23.7</v>
      </c>
      <c r="E807" s="13">
        <v>1.3579486220557198</v>
      </c>
      <c r="F807" s="13">
        <v>2.0011574074074074</v>
      </c>
      <c r="G807" s="9">
        <v>0</v>
      </c>
      <c r="H807" s="13">
        <v>-999</v>
      </c>
    </row>
    <row r="808" spans="1:8" x14ac:dyDescent="0.3">
      <c r="A808" s="16">
        <v>41339</v>
      </c>
      <c r="B808" s="14">
        <v>25534.358682066115</v>
      </c>
      <c r="C808" s="9">
        <v>12.4</v>
      </c>
      <c r="D808" s="9">
        <v>27.2</v>
      </c>
      <c r="E808" s="13">
        <v>1.4884571744257302</v>
      </c>
      <c r="F808" s="13">
        <v>2.6076388888888888</v>
      </c>
      <c r="G808" s="9">
        <v>0</v>
      </c>
      <c r="H808" s="13">
        <v>-999</v>
      </c>
    </row>
    <row r="809" spans="1:8" x14ac:dyDescent="0.3">
      <c r="A809" s="16">
        <v>41340</v>
      </c>
      <c r="B809" s="14">
        <v>25104.042913487014</v>
      </c>
      <c r="C809" s="9">
        <v>16.3</v>
      </c>
      <c r="D809" s="9">
        <v>29.8</v>
      </c>
      <c r="E809" s="13">
        <v>1.6310203882168763</v>
      </c>
      <c r="F809" s="13">
        <v>1.6030092592592593</v>
      </c>
      <c r="G809" s="9">
        <v>0</v>
      </c>
      <c r="H809" s="13">
        <v>-999</v>
      </c>
    </row>
    <row r="810" spans="1:8" x14ac:dyDescent="0.3">
      <c r="A810" s="16">
        <v>41341</v>
      </c>
      <c r="B810" s="14">
        <v>22977.332414182922</v>
      </c>
      <c r="C810" s="9">
        <v>17.399999999999999</v>
      </c>
      <c r="D810" s="9">
        <v>30.9</v>
      </c>
      <c r="E810" s="13">
        <v>1.7728846390505413</v>
      </c>
      <c r="F810" s="13">
        <v>2.0266203703703707</v>
      </c>
      <c r="G810" s="9">
        <v>28</v>
      </c>
      <c r="H810" s="13">
        <v>-999</v>
      </c>
    </row>
    <row r="811" spans="1:8" x14ac:dyDescent="0.3">
      <c r="A811" s="16">
        <v>41342</v>
      </c>
      <c r="B811" s="14">
        <v>23785.096405664506</v>
      </c>
      <c r="C811" s="9">
        <v>19.5</v>
      </c>
      <c r="D811" s="9">
        <v>28.6</v>
      </c>
      <c r="E811" s="13">
        <v>1.9800889411784839</v>
      </c>
      <c r="F811" s="13">
        <v>2.3275462962962963</v>
      </c>
      <c r="G811" s="9">
        <v>0</v>
      </c>
      <c r="H811" s="13">
        <v>-999</v>
      </c>
    </row>
    <row r="812" spans="1:8" x14ac:dyDescent="0.3">
      <c r="A812" s="16">
        <v>41343</v>
      </c>
      <c r="B812" s="14">
        <v>23512.608086476099</v>
      </c>
      <c r="C812" s="9">
        <v>14.6</v>
      </c>
      <c r="D812" s="9">
        <v>24.7</v>
      </c>
      <c r="E812" s="13">
        <v>1.456286913262153</v>
      </c>
      <c r="F812" s="13">
        <v>1.5740740740740742</v>
      </c>
      <c r="G812" s="9">
        <v>0</v>
      </c>
      <c r="H812" s="13">
        <v>-999</v>
      </c>
    </row>
    <row r="813" spans="1:8" x14ac:dyDescent="0.3">
      <c r="A813" s="16">
        <v>41344</v>
      </c>
      <c r="B813" s="14">
        <v>16991.937121680759</v>
      </c>
      <c r="C813" s="9">
        <v>12.1</v>
      </c>
      <c r="D813" s="9">
        <v>24.9</v>
      </c>
      <c r="E813" s="13">
        <v>1.3916310600123958</v>
      </c>
      <c r="F813" s="13">
        <v>1.8831018518518516</v>
      </c>
      <c r="G813" s="9">
        <v>0</v>
      </c>
      <c r="H813" s="13">
        <v>-999</v>
      </c>
    </row>
    <row r="814" spans="1:8" x14ac:dyDescent="0.3">
      <c r="A814" s="16">
        <v>41345</v>
      </c>
      <c r="B814" s="14">
        <v>20084.34879385541</v>
      </c>
      <c r="C814" s="9">
        <v>12.8</v>
      </c>
      <c r="D814" s="9">
        <v>20</v>
      </c>
      <c r="E814" s="13">
        <v>1.4055542248359627</v>
      </c>
      <c r="F814" s="13">
        <v>1.9548611111111112</v>
      </c>
      <c r="G814" s="9">
        <v>0</v>
      </c>
      <c r="H814" s="13">
        <v>-999</v>
      </c>
    </row>
    <row r="815" spans="1:8" x14ac:dyDescent="0.3">
      <c r="A815" s="16">
        <v>41346</v>
      </c>
      <c r="B815" s="14">
        <v>17105.01977092728</v>
      </c>
      <c r="C815" s="9">
        <v>9.3000000000000007</v>
      </c>
      <c r="D815" s="9">
        <v>19.100000000000001</v>
      </c>
      <c r="E815" s="13">
        <v>1.085833942658323</v>
      </c>
      <c r="F815" s="13">
        <v>1.4097222222222221</v>
      </c>
      <c r="G815" s="9">
        <v>0</v>
      </c>
      <c r="H815" s="13">
        <v>-999</v>
      </c>
    </row>
    <row r="816" spans="1:8" x14ac:dyDescent="0.3">
      <c r="A816" s="16">
        <v>41347</v>
      </c>
      <c r="B816" s="14">
        <v>20166.176266152674</v>
      </c>
      <c r="C816" s="9">
        <v>9.8000000000000007</v>
      </c>
      <c r="D816" s="9">
        <v>17.899999999999999</v>
      </c>
      <c r="E816" s="13">
        <v>1.0659015110261281</v>
      </c>
      <c r="F816" s="13">
        <v>1.4328703703703705</v>
      </c>
      <c r="G816" s="9">
        <v>0</v>
      </c>
      <c r="H816" s="13">
        <v>-999</v>
      </c>
    </row>
    <row r="817" spans="1:8" x14ac:dyDescent="0.3">
      <c r="A817" s="16">
        <v>41348</v>
      </c>
      <c r="B817" s="14">
        <v>19904.008893035032</v>
      </c>
      <c r="C817" s="9">
        <v>9.4</v>
      </c>
      <c r="D817" s="9">
        <v>19.8</v>
      </c>
      <c r="E817" s="13">
        <v>1.0218916277229937</v>
      </c>
      <c r="F817" s="13">
        <v>1.1400462962962963</v>
      </c>
      <c r="G817" s="9">
        <v>0</v>
      </c>
      <c r="H817" s="13">
        <v>-999</v>
      </c>
    </row>
    <row r="818" spans="1:8" x14ac:dyDescent="0.3">
      <c r="A818" s="16">
        <v>41349</v>
      </c>
      <c r="B818" s="14">
        <v>21281.459119926527</v>
      </c>
      <c r="C818" s="9">
        <v>6.4</v>
      </c>
      <c r="D818" s="9">
        <v>18.2</v>
      </c>
      <c r="E818" s="13">
        <v>0.97518112487025344</v>
      </c>
      <c r="F818" s="13">
        <v>1.8229166666666667</v>
      </c>
      <c r="G818" s="9">
        <v>0</v>
      </c>
      <c r="H818" s="13">
        <v>-999</v>
      </c>
    </row>
    <row r="819" spans="1:8" x14ac:dyDescent="0.3">
      <c r="A819" s="16">
        <v>41350</v>
      </c>
      <c r="B819" s="14">
        <v>21902.283997551629</v>
      </c>
      <c r="C819" s="9">
        <v>1.8</v>
      </c>
      <c r="D819" s="9">
        <v>18.2</v>
      </c>
      <c r="E819" s="13">
        <v>0.89125810530203942</v>
      </c>
      <c r="F819" s="13">
        <v>2.2523148148148144</v>
      </c>
      <c r="G819" s="9">
        <v>0</v>
      </c>
      <c r="H819" s="13">
        <v>-999</v>
      </c>
    </row>
    <row r="820" spans="1:8" x14ac:dyDescent="0.3">
      <c r="A820" s="16">
        <v>41351</v>
      </c>
      <c r="B820" s="14">
        <v>15872.306050810825</v>
      </c>
      <c r="C820" s="9">
        <v>11.4</v>
      </c>
      <c r="D820" s="9">
        <v>21.6</v>
      </c>
      <c r="E820" s="13">
        <v>1.2258492412721957</v>
      </c>
      <c r="F820" s="13">
        <v>2.6145833333333335</v>
      </c>
      <c r="G820" s="9">
        <v>0</v>
      </c>
      <c r="H820" s="13">
        <v>-999</v>
      </c>
    </row>
    <row r="821" spans="1:8" x14ac:dyDescent="0.3">
      <c r="A821" s="16">
        <v>41352</v>
      </c>
      <c r="B821" s="14">
        <v>12983.532421231614</v>
      </c>
      <c r="C821" s="9">
        <v>14.5</v>
      </c>
      <c r="D821" s="9">
        <v>23.8</v>
      </c>
      <c r="E821" s="13">
        <v>1.6310754515624029</v>
      </c>
      <c r="F821" s="13">
        <v>2.927083333333333</v>
      </c>
      <c r="G821" s="9">
        <v>0.2</v>
      </c>
      <c r="H821" s="13">
        <v>-999</v>
      </c>
    </row>
    <row r="822" spans="1:8" x14ac:dyDescent="0.3">
      <c r="A822" s="16">
        <v>41353</v>
      </c>
      <c r="B822" s="14">
        <v>6613.5320449704186</v>
      </c>
      <c r="C822" s="9">
        <v>16.399999999999999</v>
      </c>
      <c r="D822" s="9">
        <v>19.5</v>
      </c>
      <c r="E822" s="13">
        <v>1.930060300793365</v>
      </c>
      <c r="F822" s="13">
        <v>1.3668981481481481</v>
      </c>
      <c r="G822" s="9">
        <v>8.9</v>
      </c>
      <c r="H822" s="13">
        <v>-999</v>
      </c>
    </row>
    <row r="823" spans="1:8" x14ac:dyDescent="0.3">
      <c r="A823" s="16">
        <v>41354</v>
      </c>
      <c r="B823" s="14">
        <v>20085.738076380083</v>
      </c>
      <c r="C823" s="9">
        <v>17.100000000000001</v>
      </c>
      <c r="D823" s="9">
        <v>24.4</v>
      </c>
      <c r="E823" s="13">
        <v>1.8626647784882988</v>
      </c>
      <c r="F823" s="13">
        <v>2.3993055555555554</v>
      </c>
      <c r="G823" s="9">
        <v>0</v>
      </c>
      <c r="H823" s="13">
        <v>-999</v>
      </c>
    </row>
    <row r="824" spans="1:8" x14ac:dyDescent="0.3">
      <c r="A824" s="16">
        <v>41355</v>
      </c>
      <c r="B824" s="14">
        <v>22712.376557206619</v>
      </c>
      <c r="C824" s="9">
        <v>11.4</v>
      </c>
      <c r="D824" s="9">
        <v>24.2</v>
      </c>
      <c r="E824" s="13">
        <v>0.98896136244450372</v>
      </c>
      <c r="F824" s="13">
        <v>1.5231481481481481</v>
      </c>
      <c r="G824" s="9">
        <v>0</v>
      </c>
      <c r="H824" s="13">
        <v>-999</v>
      </c>
    </row>
    <row r="825" spans="1:8" x14ac:dyDescent="0.3">
      <c r="A825" s="16">
        <v>41356</v>
      </c>
      <c r="B825" s="14">
        <v>12642.253923749564</v>
      </c>
      <c r="C825" s="9">
        <v>13.2</v>
      </c>
      <c r="D825" s="9">
        <v>24.2</v>
      </c>
      <c r="E825" s="13">
        <v>1.589143803188461</v>
      </c>
      <c r="F825" s="13">
        <v>1.5231481481481481</v>
      </c>
      <c r="G825" s="9">
        <v>0</v>
      </c>
      <c r="H825" s="13">
        <v>-999</v>
      </c>
    </row>
    <row r="826" spans="1:8" x14ac:dyDescent="0.3">
      <c r="A826" s="16">
        <v>41357</v>
      </c>
      <c r="B826" s="14">
        <v>20431.525837123798</v>
      </c>
      <c r="C826" s="9">
        <v>13.3</v>
      </c>
      <c r="D826" s="9">
        <v>26.5</v>
      </c>
      <c r="E826" s="13">
        <v>1.5411490026112178</v>
      </c>
      <c r="F826" s="13">
        <v>2.1828703703703702</v>
      </c>
      <c r="G826" s="9">
        <v>0</v>
      </c>
      <c r="H826" s="13">
        <v>-999</v>
      </c>
    </row>
    <row r="827" spans="1:8" x14ac:dyDescent="0.3">
      <c r="A827" s="16">
        <v>41358</v>
      </c>
      <c r="B827" s="14">
        <v>11756.930946652708</v>
      </c>
      <c r="C827" s="9">
        <v>15.3</v>
      </c>
      <c r="D827" s="9">
        <v>23.8</v>
      </c>
      <c r="E827" s="13">
        <v>1.5636490937884273</v>
      </c>
      <c r="F827" s="13">
        <v>1.3101851851851853</v>
      </c>
      <c r="G827" s="9">
        <v>0.5</v>
      </c>
      <c r="H827" s="13">
        <v>-999</v>
      </c>
    </row>
    <row r="828" spans="1:8" x14ac:dyDescent="0.3">
      <c r="A828" s="16">
        <v>41359</v>
      </c>
      <c r="B828" s="14">
        <v>18898.516248388667</v>
      </c>
      <c r="C828" s="9">
        <v>12.8</v>
      </c>
      <c r="D828" s="9">
        <v>21.4</v>
      </c>
      <c r="E828" s="13">
        <v>1.5942565689557784</v>
      </c>
      <c r="F828" s="13">
        <v>1.3298611111111112</v>
      </c>
      <c r="G828" s="9">
        <v>0</v>
      </c>
      <c r="H828" s="13">
        <v>-999</v>
      </c>
    </row>
    <row r="829" spans="1:8" x14ac:dyDescent="0.3">
      <c r="A829" s="16">
        <v>41360</v>
      </c>
      <c r="B829" s="14">
        <v>21170.598886194191</v>
      </c>
      <c r="C829" s="9">
        <v>8</v>
      </c>
      <c r="D829" s="9">
        <v>23.1</v>
      </c>
      <c r="E829" s="13">
        <v>1.1664638640486982</v>
      </c>
      <c r="F829" s="13">
        <v>1.7731481481481481</v>
      </c>
      <c r="G829" s="9">
        <v>0</v>
      </c>
      <c r="H829" s="13">
        <v>-999</v>
      </c>
    </row>
    <row r="830" spans="1:8" x14ac:dyDescent="0.3">
      <c r="A830" s="16">
        <v>41361</v>
      </c>
      <c r="B830" s="14">
        <v>21734.307695153857</v>
      </c>
      <c r="C830" s="9">
        <v>12</v>
      </c>
      <c r="D830" s="9">
        <v>25.8</v>
      </c>
      <c r="E830" s="13">
        <v>1.2597313493460423</v>
      </c>
      <c r="F830" s="13">
        <v>1.5625</v>
      </c>
      <c r="G830" s="9">
        <v>0</v>
      </c>
      <c r="H830" s="13">
        <v>-999</v>
      </c>
    </row>
    <row r="831" spans="1:8" x14ac:dyDescent="0.3">
      <c r="A831" s="16">
        <v>41362</v>
      </c>
      <c r="B831" s="14">
        <v>21314.314701707681</v>
      </c>
      <c r="C831" s="9">
        <v>1.5</v>
      </c>
      <c r="D831" s="9">
        <v>27.7</v>
      </c>
      <c r="E831" s="13">
        <v>1.0950383200720843</v>
      </c>
      <c r="F831" s="13">
        <v>2.3101851851851851</v>
      </c>
      <c r="G831" s="9">
        <v>0</v>
      </c>
      <c r="H831" s="13">
        <v>-999</v>
      </c>
    </row>
    <row r="832" spans="1:8" x14ac:dyDescent="0.3">
      <c r="A832" s="16">
        <v>41363</v>
      </c>
      <c r="B832" s="14">
        <v>19096.013894340591</v>
      </c>
      <c r="C832" s="9">
        <v>14.2</v>
      </c>
      <c r="D832" s="9">
        <v>28.7</v>
      </c>
      <c r="E832" s="13">
        <v>1.8089995254232338</v>
      </c>
      <c r="F832" s="13">
        <v>2.8055555555555554</v>
      </c>
      <c r="G832" s="9">
        <v>0</v>
      </c>
      <c r="H832" s="13">
        <v>-999</v>
      </c>
    </row>
    <row r="833" spans="1:8" x14ac:dyDescent="0.3">
      <c r="A833" s="16">
        <v>41364</v>
      </c>
      <c r="B833" s="14">
        <v>10702.961411544753</v>
      </c>
      <c r="C833" s="9">
        <v>18.399999999999999</v>
      </c>
      <c r="D833" s="9">
        <v>28.3</v>
      </c>
      <c r="E833" s="13">
        <v>2.1438965202830351</v>
      </c>
      <c r="F833" s="13">
        <v>1.4398148148148149</v>
      </c>
      <c r="G833" s="9">
        <v>0</v>
      </c>
      <c r="H833" s="13">
        <v>-999</v>
      </c>
    </row>
    <row r="834" spans="1:8" x14ac:dyDescent="0.3">
      <c r="A834" s="16">
        <v>41365</v>
      </c>
      <c r="B834" s="14">
        <v>5965.9131956048204</v>
      </c>
      <c r="C834" s="9">
        <v>18</v>
      </c>
      <c r="D834" s="9">
        <v>26</v>
      </c>
      <c r="E834" s="13">
        <v>1.951379728674882</v>
      </c>
      <c r="F834" s="13">
        <v>2.864583333333333</v>
      </c>
      <c r="G834" s="9">
        <v>0.5</v>
      </c>
      <c r="H834" s="13">
        <v>-999</v>
      </c>
    </row>
    <row r="835" spans="1:8" x14ac:dyDescent="0.3">
      <c r="A835" s="16">
        <v>41366</v>
      </c>
      <c r="B835" s="14">
        <v>7137.1655247702374</v>
      </c>
      <c r="C835" s="9">
        <v>19</v>
      </c>
      <c r="D835" s="9">
        <v>23.9</v>
      </c>
      <c r="E835" s="13">
        <v>2.1664761746129422</v>
      </c>
      <c r="F835" s="13">
        <v>1.8738425925925928</v>
      </c>
      <c r="G835" s="9">
        <v>41.7</v>
      </c>
      <c r="H835" s="13">
        <v>-999</v>
      </c>
    </row>
    <row r="836" spans="1:8" x14ac:dyDescent="0.3">
      <c r="A836" s="16">
        <v>41367</v>
      </c>
      <c r="B836" s="14">
        <v>9376.5581348035157</v>
      </c>
      <c r="C836" s="9">
        <v>15.4</v>
      </c>
      <c r="D836" s="9">
        <v>21.8</v>
      </c>
      <c r="E836" s="13">
        <v>1.8019677220991661</v>
      </c>
      <c r="F836" s="13">
        <v>3.3078703703703702</v>
      </c>
      <c r="G836" s="9">
        <v>0.2</v>
      </c>
      <c r="H836" s="13">
        <v>-999</v>
      </c>
    </row>
    <row r="837" spans="1:8" x14ac:dyDescent="0.3">
      <c r="A837" s="16">
        <v>41368</v>
      </c>
      <c r="B837" s="14">
        <v>14547.710473727908</v>
      </c>
      <c r="C837" s="9">
        <v>13.7</v>
      </c>
      <c r="D837" s="9">
        <v>21.6</v>
      </c>
      <c r="E837" s="13">
        <v>1.6376094009175635</v>
      </c>
      <c r="F837" s="13">
        <v>2.0636574074074079</v>
      </c>
      <c r="G837" s="9">
        <v>0</v>
      </c>
      <c r="H837" s="13">
        <v>-999</v>
      </c>
    </row>
    <row r="838" spans="1:8" x14ac:dyDescent="0.3">
      <c r="A838" s="16">
        <v>41369</v>
      </c>
      <c r="B838" s="14">
        <v>20056.473444497678</v>
      </c>
      <c r="C838" s="9">
        <v>14.9</v>
      </c>
      <c r="D838" s="9">
        <v>25.6</v>
      </c>
      <c r="E838" s="13">
        <v>1.641945716252645</v>
      </c>
      <c r="F838" s="13">
        <v>3.011574074074074</v>
      </c>
      <c r="G838" s="9">
        <v>0</v>
      </c>
      <c r="H838" s="13">
        <v>-999</v>
      </c>
    </row>
    <row r="839" spans="1:8" x14ac:dyDescent="0.3">
      <c r="A839" s="16">
        <v>41370</v>
      </c>
      <c r="B839" s="14">
        <v>14334.631137903687</v>
      </c>
      <c r="C839" s="9">
        <v>9</v>
      </c>
      <c r="D839" s="9">
        <v>18.899999999999999</v>
      </c>
      <c r="E839" s="13">
        <v>0.93265835611345327</v>
      </c>
      <c r="F839" s="13">
        <v>2.4456018518518521</v>
      </c>
      <c r="G839" s="9">
        <v>0</v>
      </c>
      <c r="H839" s="13">
        <v>-999</v>
      </c>
    </row>
    <row r="840" spans="1:8" x14ac:dyDescent="0.3">
      <c r="A840" s="16">
        <v>41371</v>
      </c>
      <c r="B840" s="14">
        <v>18321.987222182819</v>
      </c>
      <c r="C840" s="9">
        <v>7</v>
      </c>
      <c r="D840" s="9">
        <v>19.8</v>
      </c>
      <c r="E840" s="13">
        <v>0.76261720537052413</v>
      </c>
      <c r="F840" s="13">
        <v>1.2476851851851851</v>
      </c>
      <c r="G840" s="9">
        <v>9.6</v>
      </c>
      <c r="H840" s="13">
        <v>-999</v>
      </c>
    </row>
    <row r="841" spans="1:8" x14ac:dyDescent="0.3">
      <c r="A841" s="16">
        <v>41372</v>
      </c>
      <c r="B841" s="14">
        <v>19764.937281222035</v>
      </c>
      <c r="C841" s="9">
        <v>8.6</v>
      </c>
      <c r="D841" s="9">
        <v>23.5</v>
      </c>
      <c r="E841" s="13">
        <v>0.95469954627742049</v>
      </c>
      <c r="F841" s="13">
        <v>1.2650462962962963</v>
      </c>
      <c r="G841" s="9">
        <v>0</v>
      </c>
      <c r="H841" s="13">
        <v>-999</v>
      </c>
    </row>
    <row r="842" spans="1:8" x14ac:dyDescent="0.3">
      <c r="A842" s="16">
        <v>41373</v>
      </c>
      <c r="B842" s="14">
        <v>19101.545764196042</v>
      </c>
      <c r="C842" s="9">
        <v>10.3</v>
      </c>
      <c r="D842" s="9">
        <v>24.4</v>
      </c>
      <c r="E842" s="13">
        <v>1.1139267711158423</v>
      </c>
      <c r="F842" s="13">
        <v>2.5462962962962967</v>
      </c>
      <c r="G842" s="9">
        <v>0</v>
      </c>
      <c r="H842" s="13">
        <v>-999</v>
      </c>
    </row>
    <row r="843" spans="1:8" x14ac:dyDescent="0.3">
      <c r="A843" s="16">
        <v>41374</v>
      </c>
      <c r="B843" s="14">
        <v>11835.683542278868</v>
      </c>
      <c r="C843" s="9">
        <v>10.5</v>
      </c>
      <c r="D843" s="9">
        <v>24</v>
      </c>
      <c r="E843" s="13">
        <v>1.3173519703737724</v>
      </c>
      <c r="F843" s="13">
        <v>3.1782407407407409</v>
      </c>
      <c r="G843" s="9">
        <v>0</v>
      </c>
      <c r="H843" s="13">
        <v>-999</v>
      </c>
    </row>
    <row r="844" spans="1:8" x14ac:dyDescent="0.3">
      <c r="A844" s="16">
        <v>41375</v>
      </c>
      <c r="B844" s="14">
        <v>5433.3500966308775</v>
      </c>
      <c r="C844" s="9">
        <v>16</v>
      </c>
      <c r="D844" s="9">
        <v>17.8</v>
      </c>
      <c r="E844" s="13">
        <v>1.8376130210167907</v>
      </c>
      <c r="F844" s="13">
        <v>2.427083333333333</v>
      </c>
      <c r="G844" s="9">
        <v>12.6</v>
      </c>
      <c r="H844" s="13">
        <v>-999</v>
      </c>
    </row>
    <row r="845" spans="1:8" x14ac:dyDescent="0.3">
      <c r="A845" s="16">
        <v>41376</v>
      </c>
      <c r="B845" s="14">
        <v>6020.98930631436</v>
      </c>
      <c r="C845" s="9">
        <v>10.199999999999999</v>
      </c>
      <c r="D845" s="9">
        <v>18.600000000000001</v>
      </c>
      <c r="E845" s="13">
        <v>0.95997482306503135</v>
      </c>
      <c r="F845" s="13">
        <v>3.1145833333333339</v>
      </c>
      <c r="G845" s="9">
        <v>0</v>
      </c>
      <c r="H845" s="13">
        <v>-999</v>
      </c>
    </row>
    <row r="846" spans="1:8" x14ac:dyDescent="0.3">
      <c r="A846" s="16">
        <v>41377</v>
      </c>
      <c r="B846" s="14">
        <v>17786.858425621213</v>
      </c>
      <c r="C846" s="9">
        <v>6</v>
      </c>
      <c r="D846" s="9">
        <v>17</v>
      </c>
      <c r="E846" s="13">
        <v>0.72784814443655721</v>
      </c>
      <c r="F846" s="13">
        <v>2.927083333333333</v>
      </c>
      <c r="G846" s="9">
        <v>0</v>
      </c>
      <c r="H846" s="13">
        <v>-999</v>
      </c>
    </row>
    <row r="847" spans="1:8" x14ac:dyDescent="0.3">
      <c r="A847" s="16">
        <v>41378</v>
      </c>
      <c r="B847" s="14">
        <v>17149.385414251996</v>
      </c>
      <c r="C847" s="9">
        <v>8.4</v>
      </c>
      <c r="D847" s="9">
        <v>22.4</v>
      </c>
      <c r="E847" s="13">
        <v>1.0429165632505719</v>
      </c>
      <c r="F847" s="13">
        <v>3.3425925925925926</v>
      </c>
      <c r="G847" s="9">
        <v>0</v>
      </c>
      <c r="H847" s="13">
        <v>-999</v>
      </c>
    </row>
    <row r="848" spans="1:8" x14ac:dyDescent="0.3">
      <c r="A848" s="16">
        <v>41379</v>
      </c>
      <c r="B848" s="14">
        <v>18149.982869204901</v>
      </c>
      <c r="C848" s="9">
        <v>11.7</v>
      </c>
      <c r="D848" s="9">
        <v>22.8</v>
      </c>
      <c r="E848" s="13">
        <v>1.3259243968574199</v>
      </c>
      <c r="F848" s="13">
        <v>1.8668981481481484</v>
      </c>
      <c r="G848" s="9">
        <v>0</v>
      </c>
      <c r="H848" s="13">
        <v>-999</v>
      </c>
    </row>
    <row r="849" spans="1:8" x14ac:dyDescent="0.3">
      <c r="A849" s="16">
        <v>41380</v>
      </c>
      <c r="B849" s="14">
        <v>16892.646096371929</v>
      </c>
      <c r="C849" s="9">
        <v>10.1</v>
      </c>
      <c r="D849" s="9">
        <v>17.899999999999999</v>
      </c>
      <c r="E849" s="13">
        <v>1.2456444023680453</v>
      </c>
      <c r="F849" s="13">
        <v>1.4444444444444444</v>
      </c>
      <c r="G849" s="9">
        <v>0</v>
      </c>
      <c r="H849" s="13">
        <v>-999</v>
      </c>
    </row>
    <row r="850" spans="1:8" x14ac:dyDescent="0.3">
      <c r="A850" s="16">
        <v>41381</v>
      </c>
      <c r="B850" s="14">
        <v>17507.962641718423</v>
      </c>
      <c r="C850" s="9">
        <v>8.3000000000000007</v>
      </c>
      <c r="D850" s="9">
        <v>22.7</v>
      </c>
      <c r="E850" s="13">
        <v>1.1270204284406846</v>
      </c>
      <c r="F850" s="13">
        <v>1.375</v>
      </c>
      <c r="G850" s="9">
        <v>0</v>
      </c>
      <c r="H850" s="13">
        <v>-999</v>
      </c>
    </row>
    <row r="851" spans="1:8" x14ac:dyDescent="0.3">
      <c r="A851" s="16">
        <v>41382</v>
      </c>
      <c r="B851" s="14">
        <v>17622.012299161495</v>
      </c>
      <c r="C851" s="9">
        <v>11.2</v>
      </c>
      <c r="D851" s="9">
        <v>26.8</v>
      </c>
      <c r="E851" s="13">
        <v>1.3100158984200723</v>
      </c>
      <c r="F851" s="13">
        <v>1.8425925925925926</v>
      </c>
      <c r="G851" s="9">
        <v>0</v>
      </c>
      <c r="H851" s="13">
        <v>-999</v>
      </c>
    </row>
    <row r="852" spans="1:8" x14ac:dyDescent="0.3">
      <c r="A852" s="16">
        <v>41383</v>
      </c>
      <c r="B852" s="14">
        <v>17733.441626243985</v>
      </c>
      <c r="C852" s="9">
        <v>13.3</v>
      </c>
      <c r="D852" s="9">
        <v>28.5</v>
      </c>
      <c r="E852" s="13">
        <v>1.3885146389088241</v>
      </c>
      <c r="F852" s="13">
        <v>1.1689814814814816</v>
      </c>
      <c r="G852" s="9">
        <v>0</v>
      </c>
      <c r="H852" s="13">
        <v>-999</v>
      </c>
    </row>
    <row r="853" spans="1:8" x14ac:dyDescent="0.3">
      <c r="A853" s="16">
        <v>41384</v>
      </c>
      <c r="B853" s="14">
        <v>17478.210573030279</v>
      </c>
      <c r="C853" s="9">
        <v>13.3</v>
      </c>
      <c r="D853" s="9">
        <v>27.4</v>
      </c>
      <c r="E853" s="13">
        <v>1.4402227684963793</v>
      </c>
      <c r="F853" s="13">
        <v>1.3981481481481481</v>
      </c>
      <c r="G853" s="9">
        <v>0</v>
      </c>
      <c r="H853" s="13">
        <v>-999</v>
      </c>
    </row>
    <row r="854" spans="1:8" x14ac:dyDescent="0.3">
      <c r="A854" s="16">
        <v>41385</v>
      </c>
      <c r="B854" s="14">
        <v>16743.134729481786</v>
      </c>
      <c r="C854" s="9">
        <v>13.1</v>
      </c>
      <c r="D854" s="9">
        <v>27.5</v>
      </c>
      <c r="E854" s="13">
        <v>1.5378865587276576</v>
      </c>
      <c r="F854" s="13">
        <v>2.2719907407407409</v>
      </c>
      <c r="G854" s="9">
        <v>0</v>
      </c>
      <c r="H854" s="13">
        <v>-999</v>
      </c>
    </row>
    <row r="855" spans="1:8" x14ac:dyDescent="0.3">
      <c r="A855" s="16">
        <v>41386</v>
      </c>
      <c r="B855" s="14">
        <v>17094.746111725639</v>
      </c>
      <c r="C855" s="9">
        <v>13</v>
      </c>
      <c r="D855" s="9">
        <v>25.8</v>
      </c>
      <c r="E855" s="13">
        <v>1.4605010513021113</v>
      </c>
      <c r="F855" s="13">
        <v>1.9016203703703707</v>
      </c>
      <c r="G855" s="9">
        <v>0</v>
      </c>
      <c r="H855" s="13">
        <v>-999</v>
      </c>
    </row>
    <row r="856" spans="1:8" x14ac:dyDescent="0.3">
      <c r="A856" s="16">
        <v>41387</v>
      </c>
      <c r="B856" s="14">
        <v>14467.045358424268</v>
      </c>
      <c r="C856" s="9">
        <v>14.2</v>
      </c>
      <c r="D856" s="9">
        <v>27.3</v>
      </c>
      <c r="E856" s="13">
        <v>1.4888144688244136</v>
      </c>
      <c r="F856" s="13">
        <v>1.5451388888888888</v>
      </c>
      <c r="G856" s="9">
        <v>0</v>
      </c>
      <c r="H856" s="13">
        <v>-999</v>
      </c>
    </row>
    <row r="857" spans="1:8" x14ac:dyDescent="0.3">
      <c r="A857" s="16">
        <v>41388</v>
      </c>
      <c r="B857" s="14">
        <v>16127.292524534183</v>
      </c>
      <c r="C857" s="9">
        <v>14</v>
      </c>
      <c r="D857" s="9">
        <v>27</v>
      </c>
      <c r="E857" s="13">
        <v>1.3967868201454419</v>
      </c>
      <c r="F857" s="13">
        <v>1.730324074074074</v>
      </c>
      <c r="G857" s="9">
        <v>0</v>
      </c>
      <c r="H857" s="13">
        <v>-999</v>
      </c>
    </row>
    <row r="858" spans="1:8" x14ac:dyDescent="0.3">
      <c r="A858" s="16">
        <v>41389</v>
      </c>
      <c r="B858" s="14">
        <v>16004.258857467359</v>
      </c>
      <c r="C858" s="9">
        <v>13.3</v>
      </c>
      <c r="D858" s="9">
        <v>27.5</v>
      </c>
      <c r="E858" s="13">
        <v>1.5195381157316965</v>
      </c>
      <c r="F858" s="13">
        <v>1.349537037037037</v>
      </c>
      <c r="G858" s="9">
        <v>0</v>
      </c>
      <c r="H858" s="13">
        <v>-999</v>
      </c>
    </row>
    <row r="859" spans="1:8" x14ac:dyDescent="0.3">
      <c r="A859" s="16">
        <v>41390</v>
      </c>
      <c r="B859" s="14">
        <v>16231.959097572379</v>
      </c>
      <c r="C859" s="9">
        <v>14.8</v>
      </c>
      <c r="D859" s="9">
        <v>27</v>
      </c>
      <c r="E859" s="13">
        <v>1.4255856777800622</v>
      </c>
      <c r="F859" s="13">
        <v>2.0972222222222223</v>
      </c>
      <c r="G859" s="9">
        <v>0</v>
      </c>
      <c r="H859" s="13">
        <v>-999</v>
      </c>
    </row>
    <row r="860" spans="1:8" x14ac:dyDescent="0.3">
      <c r="A860" s="16">
        <v>41391</v>
      </c>
      <c r="B860" s="14">
        <v>10203.625096771479</v>
      </c>
      <c r="C860" s="9">
        <v>15.2</v>
      </c>
      <c r="D860" s="9">
        <v>26</v>
      </c>
      <c r="E860" s="13">
        <v>1.5850227259380172</v>
      </c>
      <c r="F860" s="13">
        <v>3.6909722222222219</v>
      </c>
      <c r="G860" s="9">
        <v>0</v>
      </c>
      <c r="H860" s="13">
        <v>-999</v>
      </c>
    </row>
    <row r="861" spans="1:8" x14ac:dyDescent="0.3">
      <c r="A861" s="16">
        <v>41392</v>
      </c>
      <c r="B861" s="14">
        <v>9891.1228239211359</v>
      </c>
      <c r="C861" s="9">
        <v>13.5</v>
      </c>
      <c r="D861" s="9">
        <v>22.4</v>
      </c>
      <c r="E861" s="13">
        <v>1.8070637507823228</v>
      </c>
      <c r="F861" s="13">
        <v>2.2476851851851851</v>
      </c>
      <c r="G861" s="9">
        <v>0</v>
      </c>
      <c r="H861" s="13">
        <v>-999</v>
      </c>
    </row>
    <row r="862" spans="1:8" x14ac:dyDescent="0.3">
      <c r="A862" s="16">
        <v>41393</v>
      </c>
      <c r="B862" s="14">
        <v>14723.278235093567</v>
      </c>
      <c r="C862" s="9">
        <v>12.2</v>
      </c>
      <c r="D862" s="9">
        <v>20.399999999999999</v>
      </c>
      <c r="E862" s="13">
        <v>1.5046050773605546</v>
      </c>
      <c r="F862" s="13">
        <v>1.2048611111111109</v>
      </c>
      <c r="G862" s="9">
        <v>0</v>
      </c>
      <c r="H862" s="13">
        <v>-999</v>
      </c>
    </row>
    <row r="863" spans="1:8" x14ac:dyDescent="0.3">
      <c r="A863" s="16">
        <v>41394</v>
      </c>
      <c r="B863" s="14">
        <v>14951.688354820493</v>
      </c>
      <c r="C863" s="9">
        <v>12.1</v>
      </c>
      <c r="D863" s="9">
        <v>21.4</v>
      </c>
      <c r="E863" s="13">
        <v>1.3672253835121753</v>
      </c>
      <c r="F863" s="13">
        <v>1.6388888888888888</v>
      </c>
      <c r="G863" s="9">
        <v>0</v>
      </c>
      <c r="H863" s="13">
        <v>-999</v>
      </c>
    </row>
    <row r="864" spans="1:8" x14ac:dyDescent="0.3">
      <c r="A864" s="16">
        <v>41395</v>
      </c>
      <c r="B864" s="14">
        <v>8188.3491010176494</v>
      </c>
      <c r="C864" s="9">
        <v>12.2</v>
      </c>
      <c r="D864" s="9">
        <v>20.9</v>
      </c>
      <c r="E864" s="13">
        <v>1.5985684945692167</v>
      </c>
      <c r="F864" s="13">
        <v>2.6192129629629628</v>
      </c>
      <c r="G864" s="9">
        <v>5.3</v>
      </c>
      <c r="H864" s="13">
        <v>-999</v>
      </c>
    </row>
    <row r="865" spans="1:8" x14ac:dyDescent="0.3">
      <c r="A865" s="16">
        <v>41396</v>
      </c>
      <c r="B865" s="14">
        <v>4425.8895012753173</v>
      </c>
      <c r="C865" s="9">
        <v>16.5</v>
      </c>
      <c r="D865" s="9">
        <v>20.100000000000001</v>
      </c>
      <c r="E865" s="13">
        <v>2.0350157485031382</v>
      </c>
      <c r="F865" s="13">
        <v>1.8831018518518516</v>
      </c>
      <c r="G865" s="9">
        <v>7</v>
      </c>
      <c r="H865" s="13">
        <v>-999</v>
      </c>
    </row>
    <row r="866" spans="1:8" x14ac:dyDescent="0.3">
      <c r="A866" s="16">
        <v>41397</v>
      </c>
      <c r="B866" s="14">
        <v>4383.721437058869</v>
      </c>
      <c r="C866" s="9">
        <v>14.3</v>
      </c>
      <c r="D866" s="9">
        <v>17.7</v>
      </c>
      <c r="E866" s="13">
        <v>1.6555281016213259</v>
      </c>
      <c r="F866" s="13">
        <v>1.7997685185185184</v>
      </c>
      <c r="G866" s="9">
        <v>8</v>
      </c>
      <c r="H866" s="13">
        <v>-999</v>
      </c>
    </row>
    <row r="867" spans="1:8" x14ac:dyDescent="0.3">
      <c r="A867" s="16">
        <v>41398</v>
      </c>
      <c r="B867" s="14">
        <v>15391.559292010981</v>
      </c>
      <c r="C867" s="9">
        <v>11.8</v>
      </c>
      <c r="D867" s="9">
        <v>18.8</v>
      </c>
      <c r="E867" s="13">
        <v>1.2147941368901611</v>
      </c>
      <c r="F867" s="13">
        <v>1.8055555555555556</v>
      </c>
      <c r="G867" s="9">
        <v>0</v>
      </c>
      <c r="H867" s="13">
        <v>-999</v>
      </c>
    </row>
    <row r="868" spans="1:8" x14ac:dyDescent="0.3">
      <c r="A868" s="16">
        <v>41399</v>
      </c>
      <c r="B868" s="14">
        <v>15497.81074880173</v>
      </c>
      <c r="C868" s="9">
        <v>10.199999999999999</v>
      </c>
      <c r="D868" s="9">
        <v>19</v>
      </c>
      <c r="E868" s="13">
        <v>1.0965461133035226</v>
      </c>
      <c r="F868" s="13">
        <v>1.8067129629629628</v>
      </c>
      <c r="G868" s="9">
        <v>0</v>
      </c>
      <c r="H868" s="13">
        <v>-999</v>
      </c>
    </row>
    <row r="869" spans="1:8" x14ac:dyDescent="0.3">
      <c r="A869" s="16">
        <v>41400</v>
      </c>
      <c r="B869" s="14">
        <v>13094.532950453</v>
      </c>
      <c r="C869" s="9">
        <v>9.3000000000000007</v>
      </c>
      <c r="D869" s="9">
        <v>23.3</v>
      </c>
      <c r="E869" s="13">
        <v>1.1988041207661189</v>
      </c>
      <c r="F869" s="13">
        <v>4.2118055555555554</v>
      </c>
      <c r="G869" s="9">
        <v>0</v>
      </c>
      <c r="H869" s="13">
        <v>-999</v>
      </c>
    </row>
    <row r="870" spans="1:8" x14ac:dyDescent="0.3">
      <c r="A870" s="16">
        <v>41401</v>
      </c>
      <c r="B870" s="14">
        <v>12239.420417797657</v>
      </c>
      <c r="C870" s="9">
        <v>7.8</v>
      </c>
      <c r="D870" s="9">
        <v>16.5</v>
      </c>
      <c r="E870" s="13">
        <v>0.85164470344137222</v>
      </c>
      <c r="F870" s="13">
        <v>3.2488425925925926</v>
      </c>
      <c r="G870" s="9">
        <v>0</v>
      </c>
      <c r="H870" s="13">
        <v>-999</v>
      </c>
    </row>
    <row r="871" spans="1:8" x14ac:dyDescent="0.3">
      <c r="A871" s="16">
        <v>41402</v>
      </c>
      <c r="B871" s="14">
        <v>14409.807440181556</v>
      </c>
      <c r="C871" s="9">
        <v>8.1</v>
      </c>
      <c r="D871" s="9">
        <v>22.3</v>
      </c>
      <c r="E871" s="13">
        <v>0.99217370380175773</v>
      </c>
      <c r="F871" s="13">
        <v>3.5243055555555558</v>
      </c>
      <c r="G871" s="9">
        <v>0</v>
      </c>
      <c r="H871" s="13">
        <v>-999</v>
      </c>
    </row>
    <row r="872" spans="1:8" x14ac:dyDescent="0.3">
      <c r="A872" s="16">
        <v>41403</v>
      </c>
      <c r="B872" s="14">
        <v>13664.750011992759</v>
      </c>
      <c r="C872" s="9">
        <v>12.9</v>
      </c>
      <c r="D872" s="9">
        <v>24.5</v>
      </c>
      <c r="E872" s="13">
        <v>1.1917977930849828</v>
      </c>
      <c r="F872" s="13">
        <v>2.4618055555555558</v>
      </c>
      <c r="G872" s="9">
        <v>0</v>
      </c>
      <c r="H872" s="13">
        <v>-999</v>
      </c>
    </row>
    <row r="873" spans="1:8" x14ac:dyDescent="0.3">
      <c r="A873" s="16">
        <v>41404</v>
      </c>
      <c r="B873" s="14">
        <v>12185.475538532764</v>
      </c>
      <c r="C873" s="9">
        <v>12</v>
      </c>
      <c r="D873" s="9">
        <v>25</v>
      </c>
      <c r="E873" s="13">
        <v>1.36675543726294</v>
      </c>
      <c r="F873" s="13">
        <v>3.9618055555555562</v>
      </c>
      <c r="G873" s="9">
        <v>25.5</v>
      </c>
      <c r="H873" s="13">
        <v>-999</v>
      </c>
    </row>
    <row r="874" spans="1:8" x14ac:dyDescent="0.3">
      <c r="A874" s="16">
        <v>41405</v>
      </c>
      <c r="B874" s="14">
        <v>11992.692639355215</v>
      </c>
      <c r="C874" s="9">
        <v>13.3</v>
      </c>
      <c r="D874" s="9">
        <v>21.9</v>
      </c>
      <c r="E874" s="13">
        <v>1.5762102152683082</v>
      </c>
      <c r="F874" s="13">
        <v>1.2847222222222223</v>
      </c>
      <c r="G874" s="9">
        <v>0</v>
      </c>
      <c r="H874" s="13">
        <v>-999</v>
      </c>
    </row>
    <row r="875" spans="1:8" x14ac:dyDescent="0.3">
      <c r="A875" s="16">
        <v>41406</v>
      </c>
      <c r="B875" s="14">
        <v>12747.56322529011</v>
      </c>
      <c r="C875" s="9">
        <v>11.6</v>
      </c>
      <c r="D875" s="9">
        <v>20.2</v>
      </c>
      <c r="E875" s="13">
        <v>1.2511709701863576</v>
      </c>
      <c r="F875" s="13">
        <v>1.1828703703703705</v>
      </c>
      <c r="G875" s="9">
        <v>0.2</v>
      </c>
      <c r="H875" s="13">
        <v>-999</v>
      </c>
    </row>
    <row r="876" spans="1:8" x14ac:dyDescent="0.3">
      <c r="A876" s="16">
        <v>41407</v>
      </c>
      <c r="B876" s="14">
        <v>8903.2148228314545</v>
      </c>
      <c r="C876" s="9">
        <v>11.7</v>
      </c>
      <c r="D876" s="9">
        <v>21.3</v>
      </c>
      <c r="E876" s="13">
        <v>1.3519532410500572</v>
      </c>
      <c r="F876" s="13">
        <v>1.1793981481481481</v>
      </c>
      <c r="G876" s="9">
        <v>0.2</v>
      </c>
      <c r="H876" s="13">
        <v>-999</v>
      </c>
    </row>
    <row r="877" spans="1:8" x14ac:dyDescent="0.3">
      <c r="A877" s="16">
        <v>41408</v>
      </c>
      <c r="B877" s="14">
        <v>11224.326742483156</v>
      </c>
      <c r="C877" s="9">
        <v>11.2</v>
      </c>
      <c r="D877" s="9">
        <v>20.3</v>
      </c>
      <c r="E877" s="13">
        <v>1.3440209549243027</v>
      </c>
      <c r="F877" s="13">
        <v>2.0370370370370368</v>
      </c>
      <c r="G877" s="9">
        <v>15.6</v>
      </c>
      <c r="H877" s="13">
        <v>-999</v>
      </c>
    </row>
    <row r="878" spans="1:8" x14ac:dyDescent="0.3">
      <c r="A878" s="16">
        <v>41409</v>
      </c>
      <c r="B878" s="14">
        <v>11353.61401773515</v>
      </c>
      <c r="C878" s="9">
        <v>7</v>
      </c>
      <c r="D878" s="9">
        <v>11</v>
      </c>
      <c r="E878" s="13">
        <v>0.69904415598666292</v>
      </c>
      <c r="F878" s="13">
        <v>5.8449074074074074</v>
      </c>
      <c r="G878" s="9">
        <v>0</v>
      </c>
      <c r="H878" s="13">
        <v>-999</v>
      </c>
    </row>
    <row r="879" spans="1:8" x14ac:dyDescent="0.3">
      <c r="A879" s="16">
        <v>41410</v>
      </c>
      <c r="B879" s="14">
        <v>13019.283225994448</v>
      </c>
      <c r="C879" s="9">
        <v>4.8</v>
      </c>
      <c r="D879" s="9">
        <v>12.2</v>
      </c>
      <c r="E879" s="13">
        <v>0.7111572228602826</v>
      </c>
      <c r="F879" s="13">
        <v>1.8240740740740742</v>
      </c>
      <c r="G879" s="9">
        <v>0</v>
      </c>
      <c r="H879" s="13">
        <v>-999</v>
      </c>
    </row>
    <row r="880" spans="1:8" x14ac:dyDescent="0.3">
      <c r="A880" s="16">
        <v>41411</v>
      </c>
      <c r="B880" s="14">
        <v>13647.660283280069</v>
      </c>
      <c r="C880" s="9">
        <v>2.5</v>
      </c>
      <c r="D880" s="9">
        <v>15.9</v>
      </c>
      <c r="E880" s="13">
        <v>0.6848309328452955</v>
      </c>
      <c r="F880" s="13">
        <v>1.3761574074074074</v>
      </c>
      <c r="G880" s="9">
        <v>0</v>
      </c>
      <c r="H880" s="13">
        <v>-999</v>
      </c>
    </row>
    <row r="881" spans="1:8" x14ac:dyDescent="0.3">
      <c r="A881" s="16">
        <v>41412</v>
      </c>
      <c r="B881" s="14">
        <v>3835.5880201237146</v>
      </c>
      <c r="C881" s="9">
        <v>5.7</v>
      </c>
      <c r="D881" s="9">
        <v>13.2</v>
      </c>
      <c r="E881" s="13">
        <v>0.82042142239296978</v>
      </c>
      <c r="F881" s="13">
        <v>1.3113425925925926</v>
      </c>
      <c r="G881" s="9">
        <v>4.4000000000000004</v>
      </c>
      <c r="H881" s="13">
        <v>-999</v>
      </c>
    </row>
    <row r="882" spans="1:8" x14ac:dyDescent="0.3">
      <c r="A882" s="16">
        <v>41413</v>
      </c>
      <c r="B882" s="14">
        <v>3805.1704148212007</v>
      </c>
      <c r="C882" s="9">
        <v>7.6</v>
      </c>
      <c r="D882" s="9">
        <v>13.7</v>
      </c>
      <c r="E882" s="13">
        <v>1.1203472019313421</v>
      </c>
      <c r="F882" s="13">
        <v>1.2766203703703702</v>
      </c>
      <c r="G882" s="9">
        <v>0</v>
      </c>
      <c r="H882" s="13">
        <v>-999</v>
      </c>
    </row>
    <row r="883" spans="1:8" x14ac:dyDescent="0.3">
      <c r="A883" s="16">
        <v>41414</v>
      </c>
      <c r="B883" s="14">
        <v>3775.5718026089521</v>
      </c>
      <c r="C883" s="9">
        <v>9.5</v>
      </c>
      <c r="D883" s="9">
        <v>11.9</v>
      </c>
      <c r="E883" s="13">
        <v>1.1660101694204421</v>
      </c>
      <c r="F883" s="13">
        <v>1.2407407407407409</v>
      </c>
      <c r="G883" s="9">
        <v>0</v>
      </c>
      <c r="H883" s="13">
        <v>-999</v>
      </c>
    </row>
    <row r="884" spans="1:8" x14ac:dyDescent="0.3">
      <c r="A884" s="16">
        <v>41415</v>
      </c>
      <c r="B884" s="14">
        <v>8529.7408640696158</v>
      </c>
      <c r="C884" s="9">
        <v>7.3</v>
      </c>
      <c r="D884" s="9">
        <v>14.7</v>
      </c>
      <c r="E884" s="13">
        <v>1.114419263296015</v>
      </c>
      <c r="F884" s="13">
        <v>1.2002314814814816</v>
      </c>
      <c r="G884" s="9">
        <v>2</v>
      </c>
      <c r="H884" s="13">
        <v>-999</v>
      </c>
    </row>
    <row r="885" spans="1:8" x14ac:dyDescent="0.3">
      <c r="A885" s="16">
        <v>41416</v>
      </c>
      <c r="B885" s="14">
        <v>3718.8627559270935</v>
      </c>
      <c r="C885" s="9">
        <v>12.7</v>
      </c>
      <c r="D885" s="9">
        <v>14.8</v>
      </c>
      <c r="E885" s="13">
        <v>1.5171480815036307</v>
      </c>
      <c r="F885" s="13">
        <v>1.0509259259259258</v>
      </c>
      <c r="G885" s="9">
        <v>0.7</v>
      </c>
      <c r="H885" s="13">
        <v>-999</v>
      </c>
    </row>
    <row r="886" spans="1:8" x14ac:dyDescent="0.3">
      <c r="A886" s="16">
        <v>41417</v>
      </c>
      <c r="B886" s="14">
        <v>6058.3733002498238</v>
      </c>
      <c r="C886" s="9">
        <v>9.4</v>
      </c>
      <c r="D886" s="9">
        <v>19.3</v>
      </c>
      <c r="E886" s="13">
        <v>1.4069106741918653</v>
      </c>
      <c r="F886" s="13">
        <v>1.3796296296296298</v>
      </c>
      <c r="G886" s="9">
        <v>0.2</v>
      </c>
      <c r="H886" s="13">
        <v>-999</v>
      </c>
    </row>
    <row r="887" spans="1:8" x14ac:dyDescent="0.3">
      <c r="A887" s="16">
        <v>41418</v>
      </c>
      <c r="B887" s="14">
        <v>8276.8025556632001</v>
      </c>
      <c r="C887" s="9">
        <v>8.5</v>
      </c>
      <c r="D887" s="9">
        <v>16.7</v>
      </c>
      <c r="E887" s="13">
        <v>1.1846850570983212</v>
      </c>
      <c r="F887" s="13">
        <v>1.6539351851851851</v>
      </c>
      <c r="G887" s="9">
        <v>0</v>
      </c>
      <c r="H887" s="13">
        <v>-999</v>
      </c>
    </row>
    <row r="888" spans="1:8" x14ac:dyDescent="0.3">
      <c r="A888" s="16">
        <v>41419</v>
      </c>
      <c r="B888" s="14">
        <v>12134.030477781253</v>
      </c>
      <c r="C888" s="9">
        <v>7</v>
      </c>
      <c r="D888" s="9">
        <v>17.2</v>
      </c>
      <c r="E888" s="13">
        <v>1.0892439983180024</v>
      </c>
      <c r="F888" s="13">
        <v>1.4722222222222221</v>
      </c>
      <c r="G888" s="9">
        <v>0</v>
      </c>
      <c r="H888" s="13">
        <v>-999</v>
      </c>
    </row>
    <row r="889" spans="1:8" x14ac:dyDescent="0.3">
      <c r="A889" s="16">
        <v>41420</v>
      </c>
      <c r="B889" s="14">
        <v>8959.6631397060191</v>
      </c>
      <c r="C889" s="9">
        <v>8.1</v>
      </c>
      <c r="D889" s="9">
        <v>19.3</v>
      </c>
      <c r="E889" s="13">
        <v>1.3460374882098325</v>
      </c>
      <c r="F889" s="13">
        <v>3.1469907407407405</v>
      </c>
      <c r="G889" s="9">
        <v>0.2</v>
      </c>
      <c r="H889" s="13">
        <v>-999</v>
      </c>
    </row>
    <row r="890" spans="1:8" x14ac:dyDescent="0.3">
      <c r="A890" s="16">
        <v>41421</v>
      </c>
      <c r="B890" s="14">
        <v>11329.048228418567</v>
      </c>
      <c r="C890" s="9">
        <v>8.3000000000000007</v>
      </c>
      <c r="D890" s="9">
        <v>21.2</v>
      </c>
      <c r="E890" s="13">
        <v>1.4105828512266254</v>
      </c>
      <c r="F890" s="13">
        <v>2.2106481481481484</v>
      </c>
      <c r="G890" s="9">
        <v>0</v>
      </c>
      <c r="H890" s="13">
        <v>-999</v>
      </c>
    </row>
    <row r="891" spans="1:8" x14ac:dyDescent="0.3">
      <c r="A891" s="16">
        <v>41422</v>
      </c>
      <c r="B891" s="14">
        <v>4339.3728068418941</v>
      </c>
      <c r="C891" s="9">
        <v>11.2</v>
      </c>
      <c r="D891" s="9">
        <v>17.899999999999999</v>
      </c>
      <c r="E891" s="13">
        <v>1.5470843479750138</v>
      </c>
      <c r="F891" s="13">
        <v>1.5543981481481484</v>
      </c>
      <c r="G891" s="9">
        <v>18.7</v>
      </c>
      <c r="H891" s="13">
        <v>-999</v>
      </c>
    </row>
    <row r="892" spans="1:8" x14ac:dyDescent="0.3">
      <c r="A892" s="16">
        <v>41423</v>
      </c>
      <c r="B892" s="14">
        <v>6998.1551434316807</v>
      </c>
      <c r="C892" s="9">
        <v>10.7</v>
      </c>
      <c r="D892" s="9">
        <v>17.100000000000001</v>
      </c>
      <c r="E892" s="13">
        <v>1.1308932598464945</v>
      </c>
      <c r="F892" s="13">
        <v>3.1122685185185182</v>
      </c>
      <c r="G892" s="9">
        <v>0</v>
      </c>
      <c r="H892" s="13">
        <v>-999</v>
      </c>
    </row>
    <row r="893" spans="1:8" x14ac:dyDescent="0.3">
      <c r="A893" s="16">
        <v>41424</v>
      </c>
      <c r="B893" s="14">
        <v>11544.450703693185</v>
      </c>
      <c r="C893" s="9">
        <v>6.3</v>
      </c>
      <c r="D893" s="9">
        <v>17.899999999999999</v>
      </c>
      <c r="E893" s="13">
        <v>0.94503038855840438</v>
      </c>
      <c r="F893" s="13">
        <v>4.637731481481481</v>
      </c>
      <c r="G893" s="9">
        <v>0</v>
      </c>
      <c r="H893" s="13">
        <v>-999</v>
      </c>
    </row>
    <row r="894" spans="1:8" x14ac:dyDescent="0.3">
      <c r="A894" s="16">
        <v>41425</v>
      </c>
      <c r="B894" s="14">
        <v>6072.895926668034</v>
      </c>
      <c r="C894" s="9">
        <v>12.3</v>
      </c>
      <c r="D894" s="9">
        <v>20</v>
      </c>
      <c r="E894" s="13">
        <v>1.2633926687812669</v>
      </c>
      <c r="F894" s="13">
        <v>3.3449074074074074</v>
      </c>
      <c r="G894" s="9">
        <v>0</v>
      </c>
      <c r="H894" s="13">
        <v>-999</v>
      </c>
    </row>
    <row r="895" spans="1:8" x14ac:dyDescent="0.3">
      <c r="A895" s="16">
        <v>41426</v>
      </c>
      <c r="B895" s="14">
        <v>10967.854318562207</v>
      </c>
      <c r="C895" s="9">
        <v>8</v>
      </c>
      <c r="D895" s="9">
        <v>21.6</v>
      </c>
      <c r="E895" s="13">
        <v>0.94601808034827706</v>
      </c>
      <c r="F895" s="13">
        <v>2.3576388888888888</v>
      </c>
      <c r="G895" s="9">
        <v>0</v>
      </c>
      <c r="H895" s="13">
        <v>-999</v>
      </c>
    </row>
    <row r="896" spans="1:8" x14ac:dyDescent="0.3">
      <c r="A896" s="16">
        <v>41427</v>
      </c>
      <c r="B896" s="14">
        <v>5166.6246986577262</v>
      </c>
      <c r="C896" s="9">
        <v>6.7</v>
      </c>
      <c r="D896" s="9">
        <v>13.8</v>
      </c>
      <c r="E896" s="13">
        <v>1.0214420595909477</v>
      </c>
      <c r="F896" s="13">
        <v>1.8159722222222223</v>
      </c>
      <c r="G896" s="9">
        <v>0</v>
      </c>
      <c r="H896" s="13">
        <v>-999</v>
      </c>
    </row>
    <row r="897" spans="1:8" x14ac:dyDescent="0.3">
      <c r="A897" s="16">
        <v>41428</v>
      </c>
      <c r="B897" s="14">
        <v>12005.390008051922</v>
      </c>
      <c r="C897" s="9">
        <v>6.8</v>
      </c>
      <c r="D897" s="9">
        <v>19</v>
      </c>
      <c r="E897" s="13">
        <v>0.89625293573391795</v>
      </c>
      <c r="F897" s="13">
        <v>2.6412037037037037</v>
      </c>
      <c r="G897" s="9">
        <v>0</v>
      </c>
      <c r="H897" s="13">
        <v>-999</v>
      </c>
    </row>
    <row r="898" spans="1:8" x14ac:dyDescent="0.3">
      <c r="A898" s="16">
        <v>41429</v>
      </c>
      <c r="B898" s="14">
        <v>8961.7706693028686</v>
      </c>
      <c r="C898" s="9">
        <v>10.1</v>
      </c>
      <c r="D898" s="9">
        <v>20</v>
      </c>
      <c r="E898" s="13">
        <v>1.2343985536632873</v>
      </c>
      <c r="F898" s="13">
        <v>2.7280092592592591</v>
      </c>
      <c r="G898" s="9">
        <v>0</v>
      </c>
      <c r="H898" s="13">
        <v>-999</v>
      </c>
    </row>
    <row r="899" spans="1:8" x14ac:dyDescent="0.3">
      <c r="A899" s="16">
        <v>41430</v>
      </c>
      <c r="B899" s="14">
        <v>6313.584972525503</v>
      </c>
      <c r="C899" s="9">
        <v>8.6999999999999993</v>
      </c>
      <c r="D899" s="9">
        <v>22.4</v>
      </c>
      <c r="E899" s="13">
        <v>1.1733045425722306</v>
      </c>
      <c r="F899" s="13">
        <v>4.7106481481481479</v>
      </c>
      <c r="G899" s="9">
        <v>0</v>
      </c>
      <c r="H899" s="13">
        <v>-999</v>
      </c>
    </row>
    <row r="900" spans="1:8" x14ac:dyDescent="0.3">
      <c r="A900" s="16">
        <v>41431</v>
      </c>
      <c r="B900" s="14">
        <v>11503.11025614603</v>
      </c>
      <c r="C900" s="9">
        <v>6.3</v>
      </c>
      <c r="D900" s="9">
        <v>13.3</v>
      </c>
      <c r="E900" s="13">
        <v>0.92507667404306804</v>
      </c>
      <c r="F900" s="13">
        <v>0.85648148148148151</v>
      </c>
      <c r="G900" s="9">
        <v>0</v>
      </c>
      <c r="H900" s="13">
        <v>-999</v>
      </c>
    </row>
    <row r="901" spans="1:8" x14ac:dyDescent="0.3">
      <c r="A901" s="16">
        <v>41432</v>
      </c>
      <c r="B901" s="14">
        <v>11837.126218310963</v>
      </c>
      <c r="C901" s="9">
        <v>4.5</v>
      </c>
      <c r="D901" s="9">
        <v>17.8</v>
      </c>
      <c r="E901" s="13">
        <v>0.8580198239144442</v>
      </c>
      <c r="F901" s="13">
        <v>1.8854166666666667</v>
      </c>
      <c r="G901" s="9">
        <v>0</v>
      </c>
      <c r="H901" s="13">
        <v>-999</v>
      </c>
    </row>
    <row r="902" spans="1:8" x14ac:dyDescent="0.3">
      <c r="A902" s="16">
        <v>41433</v>
      </c>
      <c r="B902" s="14">
        <v>11616.135706442758</v>
      </c>
      <c r="C902" s="9">
        <v>5.3</v>
      </c>
      <c r="D902" s="9">
        <v>16.399999999999999</v>
      </c>
      <c r="E902" s="13">
        <v>0.71347804072716436</v>
      </c>
      <c r="F902" s="13">
        <v>0.92708333333333326</v>
      </c>
      <c r="G902" s="9">
        <v>1</v>
      </c>
      <c r="H902" s="13">
        <v>-999</v>
      </c>
    </row>
    <row r="903" spans="1:8" x14ac:dyDescent="0.3">
      <c r="A903" s="16">
        <v>41434</v>
      </c>
      <c r="B903" s="14">
        <v>4196.4602184100258</v>
      </c>
      <c r="C903" s="9">
        <v>9.3000000000000007</v>
      </c>
      <c r="D903" s="9">
        <v>15.8</v>
      </c>
      <c r="E903" s="13">
        <v>1.2683185541788315</v>
      </c>
      <c r="F903" s="13">
        <v>1.2604166666666665</v>
      </c>
      <c r="G903" s="9">
        <v>0</v>
      </c>
      <c r="H903" s="13">
        <v>-999</v>
      </c>
    </row>
    <row r="904" spans="1:8" x14ac:dyDescent="0.3">
      <c r="A904" s="16">
        <v>41435</v>
      </c>
      <c r="B904" s="14">
        <v>10171.122950508279</v>
      </c>
      <c r="C904" s="9">
        <v>10.1</v>
      </c>
      <c r="D904" s="9">
        <v>20.399999999999999</v>
      </c>
      <c r="E904" s="13">
        <v>1.3298354972211002</v>
      </c>
      <c r="F904" s="13">
        <v>1.5648148148148147</v>
      </c>
      <c r="G904" s="9">
        <v>0</v>
      </c>
      <c r="H904" s="13">
        <v>-999</v>
      </c>
    </row>
    <row r="905" spans="1:8" x14ac:dyDescent="0.3">
      <c r="A905" s="16">
        <v>41436</v>
      </c>
      <c r="B905" s="14">
        <v>11157.343622780014</v>
      </c>
      <c r="C905" s="9">
        <v>10.4</v>
      </c>
      <c r="D905" s="9">
        <v>22.9</v>
      </c>
      <c r="E905" s="13">
        <v>1.5751237519647781</v>
      </c>
      <c r="F905" s="13">
        <v>2.1585648148148149</v>
      </c>
      <c r="G905" s="9">
        <v>0</v>
      </c>
      <c r="H905" s="13">
        <v>-999</v>
      </c>
    </row>
    <row r="906" spans="1:8" x14ac:dyDescent="0.3">
      <c r="A906" s="16">
        <v>41437</v>
      </c>
      <c r="B906" s="14">
        <v>11132.70735771432</v>
      </c>
      <c r="C906" s="9">
        <v>12.3</v>
      </c>
      <c r="D906" s="9">
        <v>23.8</v>
      </c>
      <c r="E906" s="13">
        <v>1.5193370365461047</v>
      </c>
      <c r="F906" s="13">
        <v>4.3888888888888884</v>
      </c>
      <c r="G906" s="9">
        <v>0</v>
      </c>
      <c r="H906" s="13">
        <v>-999</v>
      </c>
    </row>
    <row r="907" spans="1:8" x14ac:dyDescent="0.3">
      <c r="A907" s="16">
        <v>41438</v>
      </c>
      <c r="B907" s="14">
        <v>10744.227458523956</v>
      </c>
      <c r="C907" s="9">
        <v>15.7</v>
      </c>
      <c r="D907" s="9">
        <v>25</v>
      </c>
      <c r="E907" s="13">
        <v>1.9738340792805782</v>
      </c>
      <c r="F907" s="13">
        <v>1.769675925925926</v>
      </c>
      <c r="G907" s="9">
        <v>0</v>
      </c>
      <c r="H907" s="13">
        <v>-999</v>
      </c>
    </row>
    <row r="908" spans="1:8" x14ac:dyDescent="0.3">
      <c r="A908" s="16">
        <v>41439</v>
      </c>
      <c r="B908" s="14">
        <v>10176.515430187817</v>
      </c>
      <c r="C908" s="9">
        <v>5</v>
      </c>
      <c r="D908" s="9">
        <v>15.4</v>
      </c>
      <c r="E908" s="13">
        <v>0.89555790249209155</v>
      </c>
      <c r="F908" s="13">
        <v>2.3981481481481479</v>
      </c>
      <c r="G908" s="9">
        <v>0</v>
      </c>
      <c r="H908" s="13">
        <v>-999</v>
      </c>
    </row>
    <row r="909" spans="1:8" x14ac:dyDescent="0.3">
      <c r="A909" s="16">
        <v>41440</v>
      </c>
      <c r="B909" s="14">
        <v>10343.125110973528</v>
      </c>
      <c r="C909" s="9">
        <v>3.8</v>
      </c>
      <c r="D909" s="9">
        <v>15.5</v>
      </c>
      <c r="E909" s="13">
        <v>0.81155912846951272</v>
      </c>
      <c r="F909" s="13">
        <v>3.4548611111111112</v>
      </c>
      <c r="G909" s="9">
        <v>0</v>
      </c>
      <c r="H909" s="13">
        <v>-999</v>
      </c>
    </row>
    <row r="910" spans="1:8" x14ac:dyDescent="0.3">
      <c r="A910" s="16">
        <v>41441</v>
      </c>
      <c r="B910" s="14">
        <v>3307.5665892395341</v>
      </c>
      <c r="C910" s="9">
        <v>6.9</v>
      </c>
      <c r="D910" s="9">
        <v>11.5</v>
      </c>
      <c r="E910" s="13">
        <v>1.0592938645659475</v>
      </c>
      <c r="F910" s="13">
        <v>0.85416666666666663</v>
      </c>
      <c r="G910" s="9">
        <v>0.6</v>
      </c>
      <c r="H910" s="13">
        <v>-999</v>
      </c>
    </row>
    <row r="911" spans="1:8" x14ac:dyDescent="0.3">
      <c r="A911" s="16">
        <v>41442</v>
      </c>
      <c r="B911" s="14">
        <v>10590.908464231396</v>
      </c>
      <c r="C911" s="9">
        <v>5.0999999999999996</v>
      </c>
      <c r="D911" s="9">
        <v>13.8</v>
      </c>
      <c r="E911" s="13">
        <v>0.80385273459597006</v>
      </c>
      <c r="F911" s="13">
        <v>1.306712962962963</v>
      </c>
      <c r="G911" s="9">
        <v>0</v>
      </c>
      <c r="H911" s="13">
        <v>-999</v>
      </c>
    </row>
    <row r="912" spans="1:8" x14ac:dyDescent="0.3">
      <c r="A912" s="16">
        <v>41443</v>
      </c>
      <c r="B912" s="14">
        <v>7668.6197700309149</v>
      </c>
      <c r="C912" s="9">
        <v>4.2</v>
      </c>
      <c r="D912" s="9">
        <v>13.4</v>
      </c>
      <c r="E912" s="13">
        <v>0.79149836651703587</v>
      </c>
      <c r="F912" s="13">
        <v>2.0254629629629628</v>
      </c>
      <c r="G912" s="9">
        <v>0</v>
      </c>
      <c r="H912" s="13">
        <v>-999</v>
      </c>
    </row>
    <row r="913" spans="1:8" x14ac:dyDescent="0.3">
      <c r="A913" s="16">
        <v>41444</v>
      </c>
      <c r="B913" s="14">
        <v>9937.5484055937159</v>
      </c>
      <c r="C913" s="9">
        <v>2.9</v>
      </c>
      <c r="D913" s="9">
        <v>9.6</v>
      </c>
      <c r="E913" s="13">
        <v>0.54669418378352175</v>
      </c>
      <c r="F913" s="13">
        <v>1.1527777777777777</v>
      </c>
      <c r="G913" s="9">
        <v>0</v>
      </c>
      <c r="H913" s="13">
        <v>-999</v>
      </c>
    </row>
    <row r="914" spans="1:8" x14ac:dyDescent="0.3">
      <c r="A914" s="16">
        <v>41445</v>
      </c>
      <c r="B914" s="14">
        <v>8750.9760525542351</v>
      </c>
      <c r="C914" s="9">
        <v>-0.4</v>
      </c>
      <c r="D914" s="9">
        <v>11.8</v>
      </c>
      <c r="E914" s="13">
        <v>0.52698659195563002</v>
      </c>
      <c r="F914" s="13">
        <v>0.83564814814814814</v>
      </c>
      <c r="G914" s="9">
        <v>0</v>
      </c>
      <c r="H914" s="13">
        <v>-999</v>
      </c>
    </row>
    <row r="915" spans="1:8" x14ac:dyDescent="0.3">
      <c r="A915" s="16">
        <v>41446</v>
      </c>
      <c r="B915" s="14">
        <v>11112.823959953024</v>
      </c>
      <c r="C915" s="9">
        <v>0.2</v>
      </c>
      <c r="D915" s="9">
        <v>14.6</v>
      </c>
      <c r="E915" s="13">
        <v>0.72760558353320293</v>
      </c>
      <c r="F915" s="13">
        <v>2.0497685185185186</v>
      </c>
      <c r="G915" s="9">
        <v>0</v>
      </c>
      <c r="H915" s="13">
        <v>-999</v>
      </c>
    </row>
    <row r="916" spans="1:8" x14ac:dyDescent="0.3">
      <c r="A916" s="16">
        <v>41447</v>
      </c>
      <c r="B916" s="14">
        <v>10840.165964349993</v>
      </c>
      <c r="C916" s="9">
        <v>5.2</v>
      </c>
      <c r="D916" s="9">
        <v>11.8</v>
      </c>
      <c r="E916" s="13">
        <v>0.80503375259694532</v>
      </c>
      <c r="F916" s="13">
        <v>1.1793981481481481</v>
      </c>
      <c r="G916" s="9">
        <v>0</v>
      </c>
      <c r="H916" s="13">
        <v>-999</v>
      </c>
    </row>
    <row r="917" spans="1:8" x14ac:dyDescent="0.3">
      <c r="A917" s="16">
        <v>41448</v>
      </c>
      <c r="B917" s="14">
        <v>5568.6435078444383</v>
      </c>
      <c r="C917" s="9">
        <v>4.2</v>
      </c>
      <c r="D917" s="9">
        <v>13.4</v>
      </c>
      <c r="E917" s="13">
        <v>0.68107571631652775</v>
      </c>
      <c r="F917" s="13">
        <v>1.28125</v>
      </c>
      <c r="G917" s="9">
        <v>0</v>
      </c>
      <c r="H917" s="13">
        <v>-999</v>
      </c>
    </row>
    <row r="918" spans="1:8" x14ac:dyDescent="0.3">
      <c r="A918" s="16">
        <v>41449</v>
      </c>
      <c r="B918" s="14">
        <v>10119.931281599591</v>
      </c>
      <c r="C918" s="9">
        <v>4.4000000000000004</v>
      </c>
      <c r="D918" s="9">
        <v>12.5</v>
      </c>
      <c r="E918" s="13">
        <v>0.88093881905201354</v>
      </c>
      <c r="F918" s="13">
        <v>1.5706018518518516</v>
      </c>
      <c r="G918" s="9">
        <v>0</v>
      </c>
      <c r="H918" s="13">
        <v>-999</v>
      </c>
    </row>
    <row r="919" spans="1:8" x14ac:dyDescent="0.3">
      <c r="A919" s="16">
        <v>41450</v>
      </c>
      <c r="B919" s="14">
        <v>8852.6062194868591</v>
      </c>
      <c r="C919" s="9">
        <v>4.9000000000000004</v>
      </c>
      <c r="D919" s="9">
        <v>14.3</v>
      </c>
      <c r="E919" s="13">
        <v>1.1258676979446323</v>
      </c>
      <c r="F919" s="13">
        <v>1.1111111111111112</v>
      </c>
      <c r="G919" s="9">
        <v>0.2</v>
      </c>
      <c r="H919" s="13">
        <v>-999</v>
      </c>
    </row>
    <row r="920" spans="1:8" x14ac:dyDescent="0.3">
      <c r="A920" s="16">
        <v>41451</v>
      </c>
      <c r="B920" s="14">
        <v>11320.423592267227</v>
      </c>
      <c r="C920" s="9">
        <v>3.3</v>
      </c>
      <c r="D920" s="9">
        <v>16.7</v>
      </c>
      <c r="E920" s="13">
        <v>0.90211450957892536</v>
      </c>
      <c r="F920" s="13">
        <v>3.010416666666667</v>
      </c>
      <c r="G920" s="9">
        <v>0</v>
      </c>
      <c r="H920" s="13">
        <v>-999</v>
      </c>
    </row>
    <row r="921" spans="1:8" x14ac:dyDescent="0.3">
      <c r="A921" s="16">
        <v>41452</v>
      </c>
      <c r="B921" s="14">
        <v>9144.7277009724348</v>
      </c>
      <c r="C921" s="9">
        <v>7.7</v>
      </c>
      <c r="D921" s="9">
        <v>19.100000000000001</v>
      </c>
      <c r="E921" s="13">
        <v>1.0177741169764032</v>
      </c>
      <c r="F921" s="13">
        <v>2.6157407407407405</v>
      </c>
      <c r="G921" s="9">
        <v>0</v>
      </c>
      <c r="H921" s="13">
        <v>-999</v>
      </c>
    </row>
    <row r="922" spans="1:8" x14ac:dyDescent="0.3">
      <c r="A922" s="16">
        <v>41453</v>
      </c>
      <c r="B922" s="14">
        <v>3497.1904905529072</v>
      </c>
      <c r="C922" s="9">
        <v>10.5</v>
      </c>
      <c r="D922" s="9">
        <v>15.9</v>
      </c>
      <c r="E922" s="13">
        <v>1.3257975749778383</v>
      </c>
      <c r="F922" s="13">
        <v>1.5590277777777777</v>
      </c>
      <c r="G922" s="9">
        <v>1</v>
      </c>
      <c r="H922" s="13">
        <v>-999</v>
      </c>
    </row>
    <row r="923" spans="1:8" x14ac:dyDescent="0.3">
      <c r="A923" s="16">
        <v>41454</v>
      </c>
      <c r="B923" s="14">
        <v>11823.301628363202</v>
      </c>
      <c r="C923" s="9">
        <v>7</v>
      </c>
      <c r="D923" s="9">
        <v>16.5</v>
      </c>
      <c r="E923" s="13">
        <v>0.90826589927015511</v>
      </c>
      <c r="F923" s="13">
        <v>1.4594907407407405</v>
      </c>
      <c r="G923" s="9">
        <v>0</v>
      </c>
      <c r="H923" s="13">
        <v>-999</v>
      </c>
    </row>
    <row r="924" spans="1:8" x14ac:dyDescent="0.3">
      <c r="A924" s="16">
        <v>41455</v>
      </c>
      <c r="B924" s="14">
        <v>6716.6951727436572</v>
      </c>
      <c r="C924" s="9">
        <v>5.2</v>
      </c>
      <c r="D924" s="9">
        <v>15.5</v>
      </c>
      <c r="E924" s="13">
        <v>0.85600100337852436</v>
      </c>
      <c r="F924" s="13">
        <v>1.1527777777777777</v>
      </c>
      <c r="G924" s="9">
        <v>0</v>
      </c>
      <c r="H924" s="13">
        <v>-999</v>
      </c>
    </row>
    <row r="925" spans="1:8" x14ac:dyDescent="0.3">
      <c r="A925" s="16">
        <v>41456</v>
      </c>
      <c r="B925" s="14">
        <v>11500.979463133915</v>
      </c>
      <c r="C925" s="9">
        <v>5.5</v>
      </c>
      <c r="D925" s="9">
        <v>17.3</v>
      </c>
      <c r="E925" s="13">
        <v>0.86266468040901412</v>
      </c>
      <c r="F925" s="13">
        <v>2.0983796296296298</v>
      </c>
      <c r="G925" s="9">
        <v>0</v>
      </c>
      <c r="H925" s="13">
        <v>-999</v>
      </c>
    </row>
    <row r="926" spans="1:8" x14ac:dyDescent="0.3">
      <c r="A926" s="16">
        <v>41457</v>
      </c>
      <c r="B926" s="14">
        <v>9964.0043801371066</v>
      </c>
      <c r="C926" s="9">
        <v>6.3</v>
      </c>
      <c r="D926" s="9">
        <v>20</v>
      </c>
      <c r="E926" s="13">
        <v>0.76175237360257642</v>
      </c>
      <c r="F926" s="13">
        <v>4.7592592592592595</v>
      </c>
      <c r="G926" s="9">
        <v>0</v>
      </c>
      <c r="H926" s="13">
        <v>-999</v>
      </c>
    </row>
    <row r="927" spans="1:8" x14ac:dyDescent="0.3">
      <c r="A927" s="16">
        <v>41458</v>
      </c>
      <c r="B927" s="14">
        <v>11001.724561251171</v>
      </c>
      <c r="C927" s="9">
        <v>8.5</v>
      </c>
      <c r="D927" s="9">
        <v>22.7</v>
      </c>
      <c r="E927" s="13">
        <v>1.3602301696006516</v>
      </c>
      <c r="F927" s="13">
        <v>3.4722222222222219</v>
      </c>
      <c r="G927" s="9">
        <v>0</v>
      </c>
      <c r="H927" s="13">
        <v>-999</v>
      </c>
    </row>
    <row r="928" spans="1:8" x14ac:dyDescent="0.3">
      <c r="A928" s="16">
        <v>41459</v>
      </c>
      <c r="B928" s="14">
        <v>3368.3088056925208</v>
      </c>
      <c r="C928" s="9">
        <v>13</v>
      </c>
      <c r="D928" s="9">
        <v>16.5</v>
      </c>
      <c r="E928" s="13">
        <v>1.6030004558924131</v>
      </c>
      <c r="F928" s="13">
        <v>0.98032407407407418</v>
      </c>
      <c r="G928" s="9">
        <v>6.9</v>
      </c>
      <c r="H928" s="13">
        <v>-999</v>
      </c>
    </row>
    <row r="929" spans="1:8" x14ac:dyDescent="0.3">
      <c r="A929" s="16">
        <v>41460</v>
      </c>
      <c r="B929" s="14">
        <v>3380.4777821348448</v>
      </c>
      <c r="C929" s="9">
        <v>13.3</v>
      </c>
      <c r="D929" s="9">
        <v>15.1</v>
      </c>
      <c r="E929" s="13">
        <v>1.596141714186774</v>
      </c>
      <c r="F929" s="13">
        <v>1.6539351851851851</v>
      </c>
      <c r="G929" s="9">
        <v>0.2</v>
      </c>
      <c r="H929" s="13">
        <v>-999</v>
      </c>
    </row>
    <row r="930" spans="1:8" x14ac:dyDescent="0.3">
      <c r="A930" s="16">
        <v>41461</v>
      </c>
      <c r="B930" s="14">
        <v>3393.5593587820167</v>
      </c>
      <c r="C930" s="9">
        <v>9.8000000000000007</v>
      </c>
      <c r="D930" s="9">
        <v>15.9</v>
      </c>
      <c r="E930" s="13">
        <v>1.3013824879768849</v>
      </c>
      <c r="F930" s="13">
        <v>3.1157407407407405</v>
      </c>
      <c r="G930" s="9">
        <v>0</v>
      </c>
      <c r="H930" s="13">
        <v>-999</v>
      </c>
    </row>
    <row r="931" spans="1:8" x14ac:dyDescent="0.3">
      <c r="A931" s="16">
        <v>41462</v>
      </c>
      <c r="B931" s="14">
        <v>7688.762656174702</v>
      </c>
      <c r="C931" s="9">
        <v>5.7</v>
      </c>
      <c r="D931" s="9">
        <v>9.5</v>
      </c>
      <c r="E931" s="13">
        <v>0.81314640949495032</v>
      </c>
      <c r="F931" s="13">
        <v>1.0821759259259258</v>
      </c>
      <c r="G931" s="9">
        <v>0</v>
      </c>
      <c r="H931" s="13">
        <v>-999</v>
      </c>
    </row>
    <row r="932" spans="1:8" x14ac:dyDescent="0.3">
      <c r="A932" s="16">
        <v>41463</v>
      </c>
      <c r="B932" s="14">
        <v>11917.678006129745</v>
      </c>
      <c r="C932" s="9">
        <v>4</v>
      </c>
      <c r="D932" s="9">
        <v>13.4</v>
      </c>
      <c r="E932" s="13">
        <v>0.87375958692205913</v>
      </c>
      <c r="F932" s="13">
        <v>2.0902777777777777</v>
      </c>
      <c r="G932" s="9">
        <v>0</v>
      </c>
      <c r="H932" s="13">
        <v>-999</v>
      </c>
    </row>
    <row r="933" spans="1:8" x14ac:dyDescent="0.3">
      <c r="A933" s="16">
        <v>41464</v>
      </c>
      <c r="B933" s="14">
        <v>3438.2480096547379</v>
      </c>
      <c r="C933" s="9">
        <v>2.1</v>
      </c>
      <c r="D933" s="9">
        <v>10.9</v>
      </c>
      <c r="E933" s="13">
        <v>0.83607776919556098</v>
      </c>
      <c r="F933" s="13">
        <v>2.09375</v>
      </c>
      <c r="G933" s="9">
        <v>9.3000000000000007</v>
      </c>
      <c r="H933" s="13">
        <v>-999</v>
      </c>
    </row>
    <row r="934" spans="1:8" x14ac:dyDescent="0.3">
      <c r="A934" s="16">
        <v>41465</v>
      </c>
      <c r="B934" s="14">
        <v>3454.9471675957475</v>
      </c>
      <c r="C934" s="9">
        <v>11</v>
      </c>
      <c r="D934" s="9">
        <v>16.7</v>
      </c>
      <c r="E934" s="13">
        <v>1.4630075578286408</v>
      </c>
      <c r="F934" s="13">
        <v>2.2476851851851851</v>
      </c>
      <c r="G934" s="9">
        <v>0.2</v>
      </c>
      <c r="H934" s="13">
        <v>-999</v>
      </c>
    </row>
    <row r="935" spans="1:8" x14ac:dyDescent="0.3">
      <c r="A935" s="16">
        <v>41466</v>
      </c>
      <c r="B935" s="14">
        <v>3472.5413592694304</v>
      </c>
      <c r="C935" s="9">
        <v>12.5</v>
      </c>
      <c r="D935" s="9">
        <v>19.5</v>
      </c>
      <c r="E935" s="13">
        <v>1.6333457710811619</v>
      </c>
      <c r="F935" s="13">
        <v>2.1354166666666665</v>
      </c>
      <c r="G935" s="9">
        <v>22.4</v>
      </c>
      <c r="H935" s="13">
        <v>-999</v>
      </c>
    </row>
    <row r="936" spans="1:8" x14ac:dyDescent="0.3">
      <c r="A936" s="16">
        <v>41467</v>
      </c>
      <c r="B936" s="14">
        <v>3491.0263594859548</v>
      </c>
      <c r="C936" s="9">
        <v>9.1</v>
      </c>
      <c r="D936" s="9">
        <v>12.3</v>
      </c>
      <c r="E936" s="13">
        <v>1.1641607975397283</v>
      </c>
      <c r="F936" s="13">
        <v>1.0277777777777779</v>
      </c>
      <c r="G936" s="9">
        <v>0</v>
      </c>
      <c r="H936" s="13">
        <v>-999</v>
      </c>
    </row>
    <row r="937" spans="1:8" x14ac:dyDescent="0.3">
      <c r="A937" s="16">
        <v>41468</v>
      </c>
      <c r="B937" s="14">
        <v>5220.8752635078972</v>
      </c>
      <c r="C937" s="9">
        <v>9.1</v>
      </c>
      <c r="D937" s="9">
        <v>15.6</v>
      </c>
      <c r="E937" s="13">
        <v>1.122339965744602</v>
      </c>
      <c r="F937" s="13">
        <v>1.8460648148148149</v>
      </c>
      <c r="G937" s="9">
        <v>0</v>
      </c>
      <c r="H937" s="13">
        <v>-999</v>
      </c>
    </row>
    <row r="938" spans="1:8" x14ac:dyDescent="0.3">
      <c r="A938" s="16">
        <v>41469</v>
      </c>
      <c r="B938" s="14">
        <v>6106.7187705506703</v>
      </c>
      <c r="C938" s="9">
        <v>6</v>
      </c>
      <c r="D938" s="9">
        <v>12.7</v>
      </c>
      <c r="E938" s="13">
        <v>0.87340706333477791</v>
      </c>
      <c r="F938" s="13">
        <v>1.3078703703703702</v>
      </c>
      <c r="G938" s="9">
        <v>0</v>
      </c>
      <c r="H938" s="13">
        <v>-999</v>
      </c>
    </row>
    <row r="939" spans="1:8" x14ac:dyDescent="0.3">
      <c r="A939" s="16">
        <v>41470</v>
      </c>
      <c r="B939" s="14">
        <v>12653.654543457033</v>
      </c>
      <c r="C939" s="9">
        <v>2.1</v>
      </c>
      <c r="D939" s="9">
        <v>14.8</v>
      </c>
      <c r="E939" s="13">
        <v>0.65521014849006409</v>
      </c>
      <c r="F939" s="13">
        <v>3.2407407407407405</v>
      </c>
      <c r="G939" s="9">
        <v>0</v>
      </c>
      <c r="H939" s="13">
        <v>-999</v>
      </c>
    </row>
    <row r="940" spans="1:8" x14ac:dyDescent="0.3">
      <c r="A940" s="16">
        <v>41471</v>
      </c>
      <c r="B940" s="14">
        <v>12522.626755223015</v>
      </c>
      <c r="C940" s="9">
        <v>7</v>
      </c>
      <c r="D940" s="9">
        <v>20.5</v>
      </c>
      <c r="E940" s="13">
        <v>0.97248836342860323</v>
      </c>
      <c r="F940" s="13">
        <v>3.1377314814814818</v>
      </c>
      <c r="G940" s="9">
        <v>0</v>
      </c>
      <c r="H940" s="13">
        <v>-999</v>
      </c>
    </row>
    <row r="941" spans="1:8" x14ac:dyDescent="0.3">
      <c r="A941" s="16">
        <v>41472</v>
      </c>
      <c r="B941" s="14">
        <v>10072.50266044349</v>
      </c>
      <c r="C941" s="9">
        <v>10.9</v>
      </c>
      <c r="D941" s="9">
        <v>21.5</v>
      </c>
      <c r="E941" s="13">
        <v>1.2983236416865107</v>
      </c>
      <c r="F941" s="13">
        <v>2.8356481481481484</v>
      </c>
      <c r="G941" s="9">
        <v>0.2</v>
      </c>
      <c r="H941" s="13">
        <v>-999</v>
      </c>
    </row>
    <row r="942" spans="1:8" x14ac:dyDescent="0.3">
      <c r="A942" s="16">
        <v>41473</v>
      </c>
      <c r="B942" s="14">
        <v>11776.790853232924</v>
      </c>
      <c r="C942" s="9">
        <v>4.8</v>
      </c>
      <c r="D942" s="9">
        <v>16.100000000000001</v>
      </c>
      <c r="E942" s="13">
        <v>0.85372631340027261</v>
      </c>
      <c r="F942" s="13">
        <v>2.1249999999999996</v>
      </c>
      <c r="G942" s="9">
        <v>0</v>
      </c>
      <c r="H942" s="13">
        <v>-999</v>
      </c>
    </row>
    <row r="943" spans="1:8" x14ac:dyDescent="0.3">
      <c r="A943" s="16">
        <v>41474</v>
      </c>
      <c r="B943" s="14">
        <v>10864.458374973992</v>
      </c>
      <c r="C943" s="9">
        <v>0.7</v>
      </c>
      <c r="D943" s="9">
        <v>8.1</v>
      </c>
      <c r="E943" s="13">
        <v>0.5765692391306001</v>
      </c>
      <c r="F943" s="13">
        <v>1.4664351851851851</v>
      </c>
      <c r="G943" s="9">
        <v>0</v>
      </c>
      <c r="H943" s="13">
        <v>-999</v>
      </c>
    </row>
    <row r="944" spans="1:8" x14ac:dyDescent="0.3">
      <c r="A944" s="16">
        <v>41475</v>
      </c>
      <c r="B944" s="14">
        <v>8278.0893227811284</v>
      </c>
      <c r="C944" s="9">
        <v>-0.3</v>
      </c>
      <c r="D944" s="9">
        <v>10.9</v>
      </c>
      <c r="E944" s="13">
        <v>0.59003235798491893</v>
      </c>
      <c r="F944" s="13">
        <v>2.9456018518518521</v>
      </c>
      <c r="G944" s="9">
        <v>0</v>
      </c>
      <c r="H944" s="13">
        <v>-999</v>
      </c>
    </row>
    <row r="945" spans="1:8" x14ac:dyDescent="0.3">
      <c r="A945" s="16">
        <v>41476</v>
      </c>
      <c r="B945" s="14">
        <v>3696.6527924915317</v>
      </c>
      <c r="C945" s="9">
        <v>-0.5</v>
      </c>
      <c r="D945" s="9">
        <v>5.7</v>
      </c>
      <c r="E945" s="13">
        <v>0.59210894229687949</v>
      </c>
      <c r="F945" s="13">
        <v>5.4722222222222223</v>
      </c>
      <c r="G945" s="9">
        <v>1</v>
      </c>
      <c r="H945" s="13">
        <v>-999</v>
      </c>
    </row>
    <row r="946" spans="1:8" x14ac:dyDescent="0.3">
      <c r="A946" s="16">
        <v>41477</v>
      </c>
      <c r="B946" s="14">
        <v>3723.7559285035177</v>
      </c>
      <c r="C946" s="9">
        <v>3.3</v>
      </c>
      <c r="D946" s="9">
        <v>7.2</v>
      </c>
      <c r="E946" s="13">
        <v>0.68180559647298367</v>
      </c>
      <c r="F946" s="13">
        <v>4.1539351851851851</v>
      </c>
      <c r="G946" s="9">
        <v>0</v>
      </c>
      <c r="H946" s="13">
        <v>-999</v>
      </c>
    </row>
    <row r="947" spans="1:8" x14ac:dyDescent="0.3">
      <c r="A947" s="16">
        <v>41478</v>
      </c>
      <c r="B947" s="14">
        <v>12910.179872271216</v>
      </c>
      <c r="C947" s="9">
        <v>2.2999999999999998</v>
      </c>
      <c r="D947" s="9">
        <v>9.6999999999999993</v>
      </c>
      <c r="E947" s="13">
        <v>0.5074159893954393</v>
      </c>
      <c r="F947" s="13">
        <v>2.8113425925925926</v>
      </c>
      <c r="G947" s="9">
        <v>0</v>
      </c>
      <c r="H947" s="13">
        <v>-999</v>
      </c>
    </row>
    <row r="948" spans="1:8" x14ac:dyDescent="0.3">
      <c r="A948" s="16">
        <v>41479</v>
      </c>
      <c r="B948" s="14">
        <v>12187.2326571298</v>
      </c>
      <c r="C948" s="9">
        <v>1.5</v>
      </c>
      <c r="D948" s="9">
        <v>11</v>
      </c>
      <c r="E948" s="13">
        <v>0.61775730640002657</v>
      </c>
      <c r="F948" s="13">
        <v>1.7719907407407407</v>
      </c>
      <c r="G948" s="9">
        <v>0</v>
      </c>
      <c r="H948" s="13">
        <v>-999</v>
      </c>
    </row>
    <row r="949" spans="1:8" x14ac:dyDescent="0.3">
      <c r="A949" s="16">
        <v>41480</v>
      </c>
      <c r="B949" s="14">
        <v>13470.139812596315</v>
      </c>
      <c r="C949" s="9">
        <v>0.3</v>
      </c>
      <c r="D949" s="9">
        <v>14.7</v>
      </c>
      <c r="E949" s="13">
        <v>0.54442725313934837</v>
      </c>
      <c r="F949" s="13">
        <v>3.0057870370370368</v>
      </c>
      <c r="G949" s="9">
        <v>0</v>
      </c>
      <c r="H949" s="13">
        <v>-999</v>
      </c>
    </row>
    <row r="950" spans="1:8" x14ac:dyDescent="0.3">
      <c r="A950" s="16">
        <v>41481</v>
      </c>
      <c r="B950" s="14">
        <v>6673.5469782676282</v>
      </c>
      <c r="C950" s="9">
        <v>2.2999999999999998</v>
      </c>
      <c r="D950" s="9">
        <v>16.399999999999999</v>
      </c>
      <c r="E950" s="13">
        <v>0.67859248348688417</v>
      </c>
      <c r="F950" s="13">
        <v>5.9143518518518521</v>
      </c>
      <c r="G950" s="9">
        <v>0</v>
      </c>
      <c r="H950" s="13">
        <v>-999</v>
      </c>
    </row>
    <row r="951" spans="1:8" x14ac:dyDescent="0.3">
      <c r="A951" s="16">
        <v>41482</v>
      </c>
      <c r="B951" s="14">
        <v>12927.894830500605</v>
      </c>
      <c r="C951" s="9">
        <v>7.8</v>
      </c>
      <c r="D951" s="9">
        <v>19.3</v>
      </c>
      <c r="E951" s="13">
        <v>0.93294351748803428</v>
      </c>
      <c r="F951" s="13">
        <v>1.1296296296296295</v>
      </c>
      <c r="G951" s="9">
        <v>0</v>
      </c>
      <c r="H951" s="13">
        <v>-999</v>
      </c>
    </row>
    <row r="952" spans="1:8" x14ac:dyDescent="0.3">
      <c r="A952" s="16">
        <v>41483</v>
      </c>
      <c r="B952" s="14">
        <v>13011.850083717349</v>
      </c>
      <c r="C952" s="9">
        <v>6.7</v>
      </c>
      <c r="D952" s="9">
        <v>17.5</v>
      </c>
      <c r="E952" s="13">
        <v>0.93181562083969771</v>
      </c>
      <c r="F952" s="13">
        <v>1.1574074074074074</v>
      </c>
      <c r="G952" s="9">
        <v>0</v>
      </c>
      <c r="H952" s="13">
        <v>-999</v>
      </c>
    </row>
    <row r="953" spans="1:8" x14ac:dyDescent="0.3">
      <c r="A953" s="16">
        <v>41484</v>
      </c>
      <c r="B953" s="14">
        <v>13097.681551984217</v>
      </c>
      <c r="C953" s="9">
        <v>4</v>
      </c>
      <c r="D953" s="9">
        <v>19.5</v>
      </c>
      <c r="E953" s="13">
        <v>0.92948572882028691</v>
      </c>
      <c r="F953" s="13">
        <v>1.2847222222222223</v>
      </c>
      <c r="G953" s="9">
        <v>0</v>
      </c>
      <c r="H953" s="13">
        <v>-999</v>
      </c>
    </row>
    <row r="954" spans="1:8" x14ac:dyDescent="0.3">
      <c r="A954" s="16">
        <v>41485</v>
      </c>
      <c r="B954" s="14">
        <v>6144.154319230789</v>
      </c>
      <c r="C954" s="9">
        <v>8.5</v>
      </c>
      <c r="D954" s="9">
        <v>18.899999999999999</v>
      </c>
      <c r="E954" s="13">
        <v>1.2200620085835916</v>
      </c>
      <c r="F954" s="13">
        <v>3.300925925925926</v>
      </c>
      <c r="G954" s="9">
        <v>0</v>
      </c>
      <c r="H954" s="13">
        <v>-999</v>
      </c>
    </row>
    <row r="955" spans="1:8" x14ac:dyDescent="0.3">
      <c r="A955" s="16">
        <v>41486</v>
      </c>
      <c r="B955" s="14">
        <v>7962.2794307768891</v>
      </c>
      <c r="C955" s="9">
        <v>12.5</v>
      </c>
      <c r="D955" s="9">
        <v>22.9</v>
      </c>
      <c r="E955" s="13">
        <v>1.4398139590846686</v>
      </c>
      <c r="F955" s="13">
        <v>2.1215277777777777</v>
      </c>
      <c r="G955" s="9">
        <v>0</v>
      </c>
      <c r="H955" s="13">
        <v>-999</v>
      </c>
    </row>
    <row r="956" spans="1:8" x14ac:dyDescent="0.3">
      <c r="A956" s="16">
        <v>41487</v>
      </c>
      <c r="B956" s="14">
        <v>4038.9025720539148</v>
      </c>
      <c r="C956" s="9">
        <v>9.1</v>
      </c>
      <c r="D956" s="9">
        <v>12.8</v>
      </c>
      <c r="E956" s="13">
        <v>1.1731291939467217</v>
      </c>
      <c r="F956" s="13">
        <v>1.5150462962962965</v>
      </c>
      <c r="G956" s="9">
        <v>16.100000000000001</v>
      </c>
      <c r="H956" s="13">
        <v>-999</v>
      </c>
    </row>
    <row r="957" spans="1:8" x14ac:dyDescent="0.3">
      <c r="A957" s="16">
        <v>41488</v>
      </c>
      <c r="B957" s="14">
        <v>4074.6308566353109</v>
      </c>
      <c r="C957" s="9">
        <v>8</v>
      </c>
      <c r="D957" s="9">
        <v>10.4</v>
      </c>
      <c r="E957" s="13">
        <v>0.95572131903433821</v>
      </c>
      <c r="F957" s="13">
        <v>2.4722222222222219</v>
      </c>
      <c r="G957" s="9">
        <v>0</v>
      </c>
      <c r="H957" s="13">
        <v>-999</v>
      </c>
    </row>
    <row r="958" spans="1:8" x14ac:dyDescent="0.3">
      <c r="A958" s="16">
        <v>41489</v>
      </c>
      <c r="B958" s="14">
        <v>10158.587763362255</v>
      </c>
      <c r="C958" s="9">
        <v>6.3</v>
      </c>
      <c r="D958" s="9">
        <v>12.5</v>
      </c>
      <c r="E958" s="13">
        <v>0.83564832426099644</v>
      </c>
      <c r="F958" s="13">
        <v>1.457175925925926</v>
      </c>
      <c r="G958" s="9">
        <v>0</v>
      </c>
      <c r="H958" s="13">
        <v>-999</v>
      </c>
    </row>
    <row r="959" spans="1:8" x14ac:dyDescent="0.3">
      <c r="A959" s="16">
        <v>41490</v>
      </c>
      <c r="B959" s="14">
        <v>13970.253415610861</v>
      </c>
      <c r="C959" s="9">
        <v>5.5</v>
      </c>
      <c r="D959" s="9">
        <v>16.7</v>
      </c>
      <c r="E959" s="13">
        <v>0.84871788598517139</v>
      </c>
      <c r="F959" s="13">
        <v>1.8136574074074072</v>
      </c>
      <c r="G959" s="9">
        <v>0</v>
      </c>
      <c r="H959" s="13">
        <v>-999</v>
      </c>
    </row>
    <row r="960" spans="1:8" x14ac:dyDescent="0.3">
      <c r="A960" s="16">
        <v>41491</v>
      </c>
      <c r="B960" s="14">
        <v>13425.562189212804</v>
      </c>
      <c r="C960" s="9">
        <v>7.3</v>
      </c>
      <c r="D960" s="9">
        <v>18.3</v>
      </c>
      <c r="E960" s="13">
        <v>0.95591763208658198</v>
      </c>
      <c r="F960" s="13">
        <v>2.4525462962962963</v>
      </c>
      <c r="G960" s="9">
        <v>0</v>
      </c>
      <c r="H960" s="13">
        <v>-999</v>
      </c>
    </row>
    <row r="961" spans="1:8" x14ac:dyDescent="0.3">
      <c r="A961" s="16">
        <v>41492</v>
      </c>
      <c r="B961" s="14">
        <v>13955.446114338571</v>
      </c>
      <c r="C961" s="9">
        <v>4.0999999999999996</v>
      </c>
      <c r="D961" s="9">
        <v>19.399999999999999</v>
      </c>
      <c r="E961" s="13">
        <v>0.62661747116066779</v>
      </c>
      <c r="F961" s="13">
        <v>2.7685185185185182</v>
      </c>
      <c r="G961" s="9">
        <v>0</v>
      </c>
      <c r="H961" s="13">
        <v>-999</v>
      </c>
    </row>
    <row r="962" spans="1:8" x14ac:dyDescent="0.3">
      <c r="A962" s="16">
        <v>41493</v>
      </c>
      <c r="B962" s="14">
        <v>10139.843288403586</v>
      </c>
      <c r="C962" s="9">
        <v>8.9</v>
      </c>
      <c r="D962" s="9">
        <v>22.1</v>
      </c>
      <c r="E962" s="13">
        <v>1.1610547529406356</v>
      </c>
      <c r="F962" s="13">
        <v>2.3680555555555554</v>
      </c>
      <c r="G962" s="9">
        <v>1.3</v>
      </c>
      <c r="H962" s="13">
        <v>-999</v>
      </c>
    </row>
    <row r="963" spans="1:8" x14ac:dyDescent="0.3">
      <c r="A963" s="16">
        <v>41494</v>
      </c>
      <c r="B963" s="14">
        <v>11203.342551863299</v>
      </c>
      <c r="C963" s="9">
        <v>5.9</v>
      </c>
      <c r="D963" s="9">
        <v>14</v>
      </c>
      <c r="E963" s="13">
        <v>0.78504311623998757</v>
      </c>
      <c r="F963" s="13">
        <v>1.0706018518518519</v>
      </c>
      <c r="G963" s="9">
        <v>0</v>
      </c>
      <c r="H963" s="13">
        <v>-999</v>
      </c>
    </row>
    <row r="964" spans="1:8" x14ac:dyDescent="0.3">
      <c r="A964" s="16">
        <v>41495</v>
      </c>
      <c r="B964" s="14">
        <v>15367.136514912047</v>
      </c>
      <c r="C964" s="9">
        <v>2.6</v>
      </c>
      <c r="D964" s="9">
        <v>11.6</v>
      </c>
      <c r="E964" s="13">
        <v>0.55314164414412981</v>
      </c>
      <c r="F964" s="13">
        <v>2.0983796296296298</v>
      </c>
      <c r="G964" s="9">
        <v>0</v>
      </c>
      <c r="H964" s="13">
        <v>-999</v>
      </c>
    </row>
    <row r="965" spans="1:8" x14ac:dyDescent="0.3">
      <c r="A965" s="16">
        <v>41496</v>
      </c>
      <c r="B965" s="14">
        <v>12151.908727810945</v>
      </c>
      <c r="C965" s="9">
        <v>0.7</v>
      </c>
      <c r="D965" s="9">
        <v>13.3</v>
      </c>
      <c r="E965" s="13">
        <v>0.4950111706790391</v>
      </c>
      <c r="F965" s="13">
        <v>3.6284722222222223</v>
      </c>
      <c r="G965" s="9">
        <v>0</v>
      </c>
      <c r="H965" s="13">
        <v>-999</v>
      </c>
    </row>
    <row r="966" spans="1:8" x14ac:dyDescent="0.3">
      <c r="A966" s="16">
        <v>41497</v>
      </c>
      <c r="B966" s="14">
        <v>12133.012038614595</v>
      </c>
      <c r="C966" s="9">
        <v>3.2</v>
      </c>
      <c r="D966" s="9">
        <v>16.2</v>
      </c>
      <c r="E966" s="13">
        <v>0.52451615471091451</v>
      </c>
      <c r="F966" s="13">
        <v>1.724537037037037</v>
      </c>
      <c r="G966" s="9">
        <v>0</v>
      </c>
      <c r="H966" s="13">
        <v>-999</v>
      </c>
    </row>
    <row r="967" spans="1:8" x14ac:dyDescent="0.3">
      <c r="A967" s="16">
        <v>41498</v>
      </c>
      <c r="B967" s="14">
        <v>11102.10013613849</v>
      </c>
      <c r="C967" s="9">
        <v>6.3</v>
      </c>
      <c r="D967" s="9">
        <v>17</v>
      </c>
      <c r="E967" s="13">
        <v>0.808325957604622</v>
      </c>
      <c r="F967" s="13">
        <v>1.724537037037037</v>
      </c>
      <c r="G967" s="9">
        <v>0</v>
      </c>
      <c r="H967" s="13">
        <v>-999</v>
      </c>
    </row>
    <row r="968" spans="1:8" x14ac:dyDescent="0.3">
      <c r="A968" s="16">
        <v>41499</v>
      </c>
      <c r="B968" s="14">
        <v>15488.776627548634</v>
      </c>
      <c r="C968" s="9">
        <v>3.9</v>
      </c>
      <c r="D968" s="9">
        <v>8.3000000000000007</v>
      </c>
      <c r="E968" s="13">
        <v>0.51920912623779025</v>
      </c>
      <c r="F968" s="13">
        <v>1.5393518518518519</v>
      </c>
      <c r="G968" s="9">
        <v>0</v>
      </c>
      <c r="H968" s="13">
        <v>-999</v>
      </c>
    </row>
    <row r="969" spans="1:8" x14ac:dyDescent="0.3">
      <c r="A969" s="16">
        <v>41500</v>
      </c>
      <c r="B969" s="14">
        <v>16060.726389989593</v>
      </c>
      <c r="C969" s="9">
        <v>-1</v>
      </c>
      <c r="D969" s="9">
        <v>12.2</v>
      </c>
      <c r="E969" s="13">
        <v>0.43317014851310059</v>
      </c>
      <c r="F969" s="13">
        <v>1.5393518518518519</v>
      </c>
      <c r="G969" s="9">
        <v>0</v>
      </c>
      <c r="H969" s="13">
        <v>-999</v>
      </c>
    </row>
    <row r="970" spans="1:8" x14ac:dyDescent="0.3">
      <c r="A970" s="16">
        <v>41501</v>
      </c>
      <c r="B970" s="14">
        <v>15722.658509668921</v>
      </c>
      <c r="C970" s="9">
        <v>0.3</v>
      </c>
      <c r="D970" s="9">
        <v>14.1</v>
      </c>
      <c r="E970" s="13">
        <v>0.47857200648712939</v>
      </c>
      <c r="F970" s="13">
        <v>4.331018518518519</v>
      </c>
      <c r="G970" s="9">
        <v>0</v>
      </c>
      <c r="H970" s="13">
        <v>-999</v>
      </c>
    </row>
    <row r="971" spans="1:8" x14ac:dyDescent="0.3">
      <c r="A971" s="16">
        <v>41502</v>
      </c>
      <c r="B971" s="14">
        <v>15725.930455253663</v>
      </c>
      <c r="C971" s="9">
        <v>4.7</v>
      </c>
      <c r="D971" s="9">
        <v>15</v>
      </c>
      <c r="E971" s="13">
        <v>0.58038687137183831</v>
      </c>
      <c r="F971" s="13">
        <v>1.5983796296296295</v>
      </c>
      <c r="G971" s="9">
        <v>0</v>
      </c>
      <c r="H971" s="13">
        <v>-999</v>
      </c>
    </row>
    <row r="972" spans="1:8" x14ac:dyDescent="0.3">
      <c r="A972" s="16">
        <v>41503</v>
      </c>
      <c r="B972" s="14">
        <v>15612.576220950839</v>
      </c>
      <c r="C972" s="9">
        <v>3</v>
      </c>
      <c r="D972" s="9">
        <v>15.1</v>
      </c>
      <c r="E972" s="13">
        <v>0.57749591397177369</v>
      </c>
      <c r="F972" s="13">
        <v>2.5289351851851851</v>
      </c>
      <c r="G972" s="9">
        <v>0</v>
      </c>
      <c r="H972" s="13">
        <v>-999</v>
      </c>
    </row>
    <row r="973" spans="1:8" x14ac:dyDescent="0.3">
      <c r="A973" s="16">
        <v>41504</v>
      </c>
      <c r="B973" s="14">
        <v>16432.865076224542</v>
      </c>
      <c r="C973" s="9">
        <v>4.7</v>
      </c>
      <c r="D973" s="9">
        <v>19.899999999999999</v>
      </c>
      <c r="E973" s="13">
        <v>0.88590512737978133</v>
      </c>
      <c r="F973" s="13">
        <v>3.2048611111111112</v>
      </c>
      <c r="G973" s="9">
        <v>0</v>
      </c>
      <c r="H973" s="13">
        <v>-999</v>
      </c>
    </row>
    <row r="974" spans="1:8" x14ac:dyDescent="0.3">
      <c r="A974" s="16">
        <v>41505</v>
      </c>
      <c r="B974" s="14">
        <v>15732.847320390663</v>
      </c>
      <c r="C974" s="9">
        <v>9.6999999999999993</v>
      </c>
      <c r="D974" s="9">
        <v>24.3</v>
      </c>
      <c r="E974" s="13">
        <v>1.0798389942683695</v>
      </c>
      <c r="F974" s="13">
        <v>2.1712962962962963</v>
      </c>
      <c r="G974" s="9">
        <v>0</v>
      </c>
      <c r="H974" s="13">
        <v>-999</v>
      </c>
    </row>
    <row r="975" spans="1:8" x14ac:dyDescent="0.3">
      <c r="A975" s="16">
        <v>41506</v>
      </c>
      <c r="B975" s="14">
        <v>15971.007360480282</v>
      </c>
      <c r="C975" s="9">
        <v>12</v>
      </c>
      <c r="D975" s="9">
        <v>25.2</v>
      </c>
      <c r="E975" s="13">
        <v>1.2552635783267816</v>
      </c>
      <c r="F975" s="13">
        <v>2.1122685185185186</v>
      </c>
      <c r="G975" s="9">
        <v>22.3</v>
      </c>
      <c r="H975" s="13">
        <v>-999</v>
      </c>
    </row>
    <row r="976" spans="1:8" x14ac:dyDescent="0.3">
      <c r="A976" s="16">
        <v>41507</v>
      </c>
      <c r="B976" s="14">
        <v>13944.715207781017</v>
      </c>
      <c r="C976" s="9">
        <v>12.4</v>
      </c>
      <c r="D976" s="9">
        <v>22</v>
      </c>
      <c r="E976" s="13">
        <v>1.6274298020173821</v>
      </c>
      <c r="F976" s="13">
        <v>3.2777777777777777</v>
      </c>
      <c r="G976" s="9">
        <v>0.3</v>
      </c>
      <c r="H976" s="13">
        <v>-999</v>
      </c>
    </row>
    <row r="977" spans="1:8" x14ac:dyDescent="0.3">
      <c r="A977" s="16">
        <v>41508</v>
      </c>
      <c r="B977" s="14">
        <v>12731.478065183141</v>
      </c>
      <c r="C977" s="9">
        <v>4.4000000000000004</v>
      </c>
      <c r="D977" s="9">
        <v>13.7</v>
      </c>
      <c r="E977" s="13">
        <v>0.69465709591266345</v>
      </c>
      <c r="F977" s="13">
        <v>3.9490740740740735</v>
      </c>
      <c r="G977" s="9">
        <v>0</v>
      </c>
      <c r="H977" s="13">
        <v>-999</v>
      </c>
    </row>
    <row r="978" spans="1:8" x14ac:dyDescent="0.3">
      <c r="A978" s="16">
        <v>41509</v>
      </c>
      <c r="B978" s="14">
        <v>14161.170491471481</v>
      </c>
      <c r="C978" s="9">
        <v>0</v>
      </c>
      <c r="D978" s="9">
        <v>7.9</v>
      </c>
      <c r="E978" s="13">
        <v>0.4444202876310317</v>
      </c>
      <c r="F978" s="13">
        <v>2.1215277777777777</v>
      </c>
      <c r="G978" s="9">
        <v>0</v>
      </c>
      <c r="H978" s="13">
        <v>-999</v>
      </c>
    </row>
    <row r="979" spans="1:8" x14ac:dyDescent="0.3">
      <c r="A979" s="16">
        <v>41510</v>
      </c>
      <c r="B979" s="14">
        <v>15487.336466947256</v>
      </c>
      <c r="C979" s="9">
        <v>1.8</v>
      </c>
      <c r="D979" s="9">
        <v>10.7</v>
      </c>
      <c r="E979" s="13">
        <v>0.59697746483068759</v>
      </c>
      <c r="F979" s="13">
        <v>1.7789351851851851</v>
      </c>
      <c r="G979" s="9">
        <v>0</v>
      </c>
      <c r="H979" s="13">
        <v>-999</v>
      </c>
    </row>
    <row r="980" spans="1:8" x14ac:dyDescent="0.3">
      <c r="A980" s="16">
        <v>41511</v>
      </c>
      <c r="B980" s="14">
        <v>14747.735079243144</v>
      </c>
      <c r="C980" s="9">
        <v>1.5</v>
      </c>
      <c r="D980" s="9">
        <v>9.1</v>
      </c>
      <c r="E980" s="13">
        <v>0.53783993371364014</v>
      </c>
      <c r="F980" s="13">
        <v>2.2418981481481479</v>
      </c>
      <c r="G980" s="9">
        <v>0</v>
      </c>
      <c r="H980" s="13">
        <v>-999</v>
      </c>
    </row>
    <row r="981" spans="1:8" x14ac:dyDescent="0.3">
      <c r="A981" s="16">
        <v>41512</v>
      </c>
      <c r="B981" s="14">
        <v>14367.373718812811</v>
      </c>
      <c r="C981" s="9">
        <v>1.8</v>
      </c>
      <c r="D981" s="9">
        <v>8.9</v>
      </c>
      <c r="E981" s="13">
        <v>0.60477506028888539</v>
      </c>
      <c r="F981" s="13">
        <v>1.4479166666666665</v>
      </c>
      <c r="G981" s="9">
        <v>2.9</v>
      </c>
      <c r="H981" s="13">
        <v>-999</v>
      </c>
    </row>
    <row r="982" spans="1:8" x14ac:dyDescent="0.3">
      <c r="A982" s="16">
        <v>41513</v>
      </c>
      <c r="B982" s="14">
        <v>18324.576412661005</v>
      </c>
      <c r="C982" s="9">
        <v>0.1</v>
      </c>
      <c r="D982" s="9">
        <v>13.7</v>
      </c>
      <c r="E982" s="13">
        <v>0.55261274466036037</v>
      </c>
      <c r="F982" s="13">
        <v>4.2465277777777777</v>
      </c>
      <c r="G982" s="9">
        <v>0</v>
      </c>
      <c r="H982" s="13">
        <v>-999</v>
      </c>
    </row>
    <row r="983" spans="1:8" x14ac:dyDescent="0.3">
      <c r="A983" s="16">
        <v>41514</v>
      </c>
      <c r="B983" s="14">
        <v>17960.524270492504</v>
      </c>
      <c r="C983" s="9">
        <v>6.5</v>
      </c>
      <c r="D983" s="9">
        <v>22.1</v>
      </c>
      <c r="E983" s="13">
        <v>0.607165437803181</v>
      </c>
      <c r="F983" s="13">
        <v>5.2534722222222214</v>
      </c>
      <c r="G983" s="9">
        <v>0</v>
      </c>
      <c r="H983" s="13">
        <v>-999</v>
      </c>
    </row>
    <row r="984" spans="1:8" x14ac:dyDescent="0.3">
      <c r="A984" s="16">
        <v>41515</v>
      </c>
      <c r="B984" s="14">
        <v>18847.589816323412</v>
      </c>
      <c r="C984" s="9">
        <v>9.9</v>
      </c>
      <c r="D984" s="9">
        <v>24.1</v>
      </c>
      <c r="E984" s="13">
        <v>0.69613366042540026</v>
      </c>
      <c r="F984" s="13">
        <v>3.738425925925926</v>
      </c>
      <c r="G984" s="9">
        <v>0</v>
      </c>
      <c r="H984" s="13">
        <v>-999</v>
      </c>
    </row>
    <row r="985" spans="1:8" x14ac:dyDescent="0.3">
      <c r="A985" s="16">
        <v>41516</v>
      </c>
      <c r="B985" s="14">
        <v>18985.623459052065</v>
      </c>
      <c r="C985" s="9">
        <v>9.6</v>
      </c>
      <c r="D985" s="9">
        <v>25.3</v>
      </c>
      <c r="E985" s="13">
        <v>0.8919788700049015</v>
      </c>
      <c r="F985" s="13">
        <v>2.4293981481481484</v>
      </c>
      <c r="G985" s="9">
        <v>0</v>
      </c>
      <c r="H985" s="13">
        <v>-999</v>
      </c>
    </row>
    <row r="986" spans="1:8" x14ac:dyDescent="0.3">
      <c r="A986" s="16">
        <v>41517</v>
      </c>
      <c r="B986" s="14">
        <v>18105.380114943189</v>
      </c>
      <c r="C986" s="9">
        <v>11.7</v>
      </c>
      <c r="D986" s="9">
        <v>25.8</v>
      </c>
      <c r="E986" s="13">
        <v>1.0087584899892916</v>
      </c>
      <c r="F986" s="13">
        <v>1.09375</v>
      </c>
      <c r="G986" s="9">
        <v>0</v>
      </c>
      <c r="H986" s="13">
        <v>-999</v>
      </c>
    </row>
    <row r="987" spans="1:8" x14ac:dyDescent="0.3">
      <c r="A987" s="16">
        <v>41518</v>
      </c>
      <c r="B987" s="14">
        <v>17596.895355637669</v>
      </c>
      <c r="C987" s="9">
        <v>8.1</v>
      </c>
      <c r="D987" s="9">
        <v>23.9</v>
      </c>
      <c r="E987" s="13">
        <v>1.0131617918053615</v>
      </c>
      <c r="F987" s="13">
        <v>1.6087962962962963</v>
      </c>
      <c r="G987" s="9">
        <v>0</v>
      </c>
      <c r="H987" s="13">
        <v>-999</v>
      </c>
    </row>
    <row r="988" spans="1:8" x14ac:dyDescent="0.3">
      <c r="A988" s="16">
        <v>41519</v>
      </c>
      <c r="B988" s="14">
        <v>17080.560066773567</v>
      </c>
      <c r="C988" s="9">
        <v>7.6</v>
      </c>
      <c r="D988" s="9">
        <v>16.7</v>
      </c>
      <c r="E988" s="13">
        <v>1.0306037619912476</v>
      </c>
      <c r="F988" s="13">
        <v>2.3275462962962963</v>
      </c>
      <c r="G988" s="9">
        <v>0</v>
      </c>
      <c r="H988" s="13">
        <v>-999</v>
      </c>
    </row>
    <row r="989" spans="1:8" x14ac:dyDescent="0.3">
      <c r="A989" s="16">
        <v>41520</v>
      </c>
      <c r="B989" s="14">
        <v>18632.304593159322</v>
      </c>
      <c r="C989" s="9">
        <v>4.8</v>
      </c>
      <c r="D989" s="9">
        <v>12.7</v>
      </c>
      <c r="E989" s="13">
        <v>0.70463207430484265</v>
      </c>
      <c r="F989" s="13">
        <v>1.6076388888888888</v>
      </c>
      <c r="G989" s="9">
        <v>0</v>
      </c>
      <c r="H989" s="13">
        <v>-999</v>
      </c>
    </row>
    <row r="990" spans="1:8" x14ac:dyDescent="0.3">
      <c r="A990" s="16">
        <v>41521</v>
      </c>
      <c r="B990" s="14">
        <v>16938.045112084288</v>
      </c>
      <c r="C990" s="9">
        <v>3</v>
      </c>
      <c r="D990" s="9">
        <v>14.4</v>
      </c>
      <c r="E990" s="13">
        <v>0.69434400187767031</v>
      </c>
      <c r="F990" s="13">
        <v>2.6504629629629628</v>
      </c>
      <c r="G990" s="9">
        <v>0</v>
      </c>
      <c r="H990" s="13">
        <v>-999</v>
      </c>
    </row>
    <row r="991" spans="1:8" x14ac:dyDescent="0.3">
      <c r="A991" s="16">
        <v>41522</v>
      </c>
      <c r="B991" s="14">
        <v>7208.5232410132094</v>
      </c>
      <c r="C991" s="9">
        <v>5.9</v>
      </c>
      <c r="D991" s="9">
        <v>16</v>
      </c>
      <c r="E991" s="13">
        <v>0.89006401443747607</v>
      </c>
      <c r="F991" s="13">
        <v>1.9837962962962965</v>
      </c>
      <c r="G991" s="9">
        <v>0</v>
      </c>
      <c r="H991" s="13">
        <v>-999</v>
      </c>
    </row>
    <row r="992" spans="1:8" x14ac:dyDescent="0.3">
      <c r="A992" s="16">
        <v>41523</v>
      </c>
      <c r="B992" s="14">
        <v>14935.945084505011</v>
      </c>
      <c r="C992" s="9">
        <v>9.3000000000000007</v>
      </c>
      <c r="D992" s="9">
        <v>25</v>
      </c>
      <c r="E992" s="13">
        <v>1.2382071824072758</v>
      </c>
      <c r="F992" s="13">
        <v>2.4502314814814814</v>
      </c>
      <c r="G992" s="9">
        <v>47.3</v>
      </c>
      <c r="H992" s="13">
        <v>-999</v>
      </c>
    </row>
    <row r="993" spans="1:8" x14ac:dyDescent="0.3">
      <c r="A993" s="16">
        <v>41524</v>
      </c>
      <c r="B993" s="14">
        <v>5737.5089970938052</v>
      </c>
      <c r="C993" s="9">
        <v>13.6</v>
      </c>
      <c r="D993" s="9">
        <v>20.100000000000001</v>
      </c>
      <c r="E993" s="13">
        <v>1.4301124672905399</v>
      </c>
      <c r="F993" s="13">
        <v>2.3414351851851851</v>
      </c>
      <c r="G993" s="9">
        <v>43.5</v>
      </c>
      <c r="H993" s="13">
        <v>-999</v>
      </c>
    </row>
    <row r="994" spans="1:8" x14ac:dyDescent="0.3">
      <c r="A994" s="16">
        <v>41525</v>
      </c>
      <c r="B994" s="14">
        <v>18630.965764276065</v>
      </c>
      <c r="C994" s="9">
        <v>12.4</v>
      </c>
      <c r="D994" s="9">
        <v>21.9</v>
      </c>
      <c r="E994" s="13">
        <v>1.0972522214411731</v>
      </c>
      <c r="F994" s="13">
        <v>2.447916666666667</v>
      </c>
      <c r="G994" s="9">
        <v>0</v>
      </c>
      <c r="H994" s="13">
        <v>-999</v>
      </c>
    </row>
    <row r="995" spans="1:8" x14ac:dyDescent="0.3">
      <c r="A995" s="16">
        <v>41526</v>
      </c>
      <c r="B995" s="14">
        <v>13512.7475106452</v>
      </c>
      <c r="C995" s="9">
        <v>12.7</v>
      </c>
      <c r="D995" s="9">
        <v>26.7</v>
      </c>
      <c r="E995" s="13">
        <v>1.5739694285378267</v>
      </c>
      <c r="F995" s="13">
        <v>5.6886574074074074</v>
      </c>
      <c r="G995" s="9">
        <v>0</v>
      </c>
      <c r="H995" s="13">
        <v>-999</v>
      </c>
    </row>
    <row r="996" spans="1:8" x14ac:dyDescent="0.3">
      <c r="A996" s="16">
        <v>41527</v>
      </c>
      <c r="B996" s="14">
        <v>19295.255055592177</v>
      </c>
      <c r="C996" s="9">
        <v>20.9</v>
      </c>
      <c r="D996" s="9">
        <v>32.200000000000003</v>
      </c>
      <c r="E996" s="13">
        <v>1.7787872150178869</v>
      </c>
      <c r="F996" s="13">
        <v>4.0833333333333339</v>
      </c>
      <c r="G996" s="9">
        <v>0</v>
      </c>
      <c r="H996" s="13">
        <v>-999</v>
      </c>
    </row>
    <row r="997" spans="1:8" x14ac:dyDescent="0.3">
      <c r="A997" s="16">
        <v>41528</v>
      </c>
      <c r="B997" s="14">
        <v>18337.367845635177</v>
      </c>
      <c r="C997" s="9">
        <v>22.5</v>
      </c>
      <c r="D997" s="9">
        <v>29.4</v>
      </c>
      <c r="E997" s="13">
        <v>1.7055493355327087</v>
      </c>
      <c r="F997" s="13">
        <v>2.625</v>
      </c>
      <c r="G997" s="9">
        <v>0</v>
      </c>
      <c r="H997" s="13">
        <v>-999</v>
      </c>
    </row>
    <row r="998" spans="1:8" x14ac:dyDescent="0.3">
      <c r="A998" s="16">
        <v>41529</v>
      </c>
      <c r="B998" s="14">
        <v>9699.6160891955769</v>
      </c>
      <c r="C998" s="9">
        <v>12.8</v>
      </c>
      <c r="D998" s="9">
        <v>25.1</v>
      </c>
      <c r="E998" s="13">
        <v>1.4288860417300897</v>
      </c>
      <c r="F998" s="13">
        <v>2.7361111111111112</v>
      </c>
      <c r="G998" s="9">
        <v>12</v>
      </c>
      <c r="H998" s="13">
        <v>-999</v>
      </c>
    </row>
    <row r="999" spans="1:8" x14ac:dyDescent="0.3">
      <c r="A999" s="16">
        <v>41530</v>
      </c>
      <c r="B999" s="14">
        <v>6056.3662922901703</v>
      </c>
      <c r="C999" s="9">
        <v>9</v>
      </c>
      <c r="D999" s="9">
        <v>12.4</v>
      </c>
      <c r="E999" s="13">
        <v>1.174643204874892</v>
      </c>
      <c r="F999" s="13">
        <v>3.6828703703703702</v>
      </c>
      <c r="G999" s="9">
        <v>1.8</v>
      </c>
      <c r="H999" s="13">
        <v>-999</v>
      </c>
    </row>
    <row r="1000" spans="1:8" x14ac:dyDescent="0.3">
      <c r="A1000" s="16">
        <v>41531</v>
      </c>
      <c r="B1000" s="14">
        <v>6109.7505854761921</v>
      </c>
      <c r="C1000" s="9">
        <v>9.1999999999999993</v>
      </c>
      <c r="D1000" s="9">
        <v>11</v>
      </c>
      <c r="E1000" s="13">
        <v>1.0487347092168946</v>
      </c>
      <c r="F1000" s="13">
        <v>4.479166666666667</v>
      </c>
      <c r="G1000" s="9">
        <v>5.0999999999999996</v>
      </c>
      <c r="H1000" s="13">
        <v>-999</v>
      </c>
    </row>
    <row r="1001" spans="1:8" x14ac:dyDescent="0.3">
      <c r="A1001" s="16">
        <v>41532</v>
      </c>
      <c r="B1001" s="14">
        <v>6163.1531517910198</v>
      </c>
      <c r="C1001" s="9">
        <v>9.1999999999999993</v>
      </c>
      <c r="D1001" s="9">
        <v>12</v>
      </c>
      <c r="E1001" s="13">
        <v>1.1780760877156746</v>
      </c>
      <c r="F1001" s="13">
        <v>4.4699074074074074</v>
      </c>
      <c r="G1001" s="9">
        <v>44.9</v>
      </c>
      <c r="H1001" s="13">
        <v>-999</v>
      </c>
    </row>
    <row r="1002" spans="1:8" x14ac:dyDescent="0.3">
      <c r="A1002" s="16">
        <v>41533</v>
      </c>
      <c r="B1002" s="14">
        <v>6216.5551053926447</v>
      </c>
      <c r="C1002" s="9">
        <v>6.3</v>
      </c>
      <c r="D1002" s="9">
        <v>10.6</v>
      </c>
      <c r="E1002" s="13">
        <v>1.0542486693723585</v>
      </c>
      <c r="F1002" s="13">
        <v>5.0428240740740735</v>
      </c>
      <c r="G1002" s="9">
        <v>41</v>
      </c>
      <c r="H1002" s="13">
        <v>-999</v>
      </c>
    </row>
    <row r="1003" spans="1:8" x14ac:dyDescent="0.3">
      <c r="A1003" s="16">
        <v>41534</v>
      </c>
      <c r="B1003" s="14">
        <v>19500.943212427635</v>
      </c>
      <c r="C1003" s="9">
        <v>5.3</v>
      </c>
      <c r="D1003" s="9">
        <v>10.7</v>
      </c>
      <c r="E1003" s="13">
        <v>0.71262733746146156</v>
      </c>
      <c r="F1003" s="13">
        <v>4.575231481481481</v>
      </c>
      <c r="G1003" s="9">
        <v>0</v>
      </c>
      <c r="H1003" s="13">
        <v>-999</v>
      </c>
    </row>
    <row r="1004" spans="1:8" x14ac:dyDescent="0.3">
      <c r="A1004" s="16">
        <v>41535</v>
      </c>
      <c r="B1004" s="14">
        <v>21747.641592351585</v>
      </c>
      <c r="C1004" s="9">
        <v>4</v>
      </c>
      <c r="D1004" s="9">
        <v>16.7</v>
      </c>
      <c r="E1004" s="13">
        <v>0.59009841598674506</v>
      </c>
      <c r="F1004" s="13">
        <v>3.3159722222222223</v>
      </c>
      <c r="G1004" s="9">
        <v>0</v>
      </c>
      <c r="H1004" s="13">
        <v>-999</v>
      </c>
    </row>
    <row r="1005" spans="1:8" x14ac:dyDescent="0.3">
      <c r="A1005" s="16">
        <v>41536</v>
      </c>
      <c r="B1005" s="14">
        <v>20886.503342124477</v>
      </c>
      <c r="C1005" s="9">
        <v>11.8</v>
      </c>
      <c r="D1005" s="9">
        <v>28.2</v>
      </c>
      <c r="E1005" s="13">
        <v>1.11673707146497</v>
      </c>
      <c r="F1005" s="13">
        <v>1.59375</v>
      </c>
      <c r="G1005" s="9">
        <v>1.2</v>
      </c>
      <c r="H1005" s="13">
        <v>-999</v>
      </c>
    </row>
    <row r="1006" spans="1:8" x14ac:dyDescent="0.3">
      <c r="A1006" s="16">
        <v>41537</v>
      </c>
      <c r="B1006" s="14">
        <v>8288.7068514241837</v>
      </c>
      <c r="C1006" s="9">
        <v>15.1</v>
      </c>
      <c r="D1006" s="9">
        <v>21.5</v>
      </c>
      <c r="E1006" s="13">
        <v>1.50322000385268</v>
      </c>
      <c r="F1006" s="13">
        <v>1.2604166666666665</v>
      </c>
      <c r="G1006" s="9">
        <v>0.3</v>
      </c>
      <c r="H1006" s="13">
        <v>-999</v>
      </c>
    </row>
    <row r="1007" spans="1:8" x14ac:dyDescent="0.3">
      <c r="A1007" s="16">
        <v>41538</v>
      </c>
      <c r="B1007" s="14">
        <v>12950.636510456652</v>
      </c>
      <c r="C1007" s="9">
        <v>6.9</v>
      </c>
      <c r="D1007" s="9">
        <v>16.100000000000001</v>
      </c>
      <c r="E1007" s="13">
        <v>0.86703389701098321</v>
      </c>
      <c r="F1007" s="13">
        <v>1.537037037037037</v>
      </c>
      <c r="G1007" s="9">
        <v>0</v>
      </c>
      <c r="H1007" s="13">
        <v>-999</v>
      </c>
    </row>
    <row r="1008" spans="1:8" x14ac:dyDescent="0.3">
      <c r="A1008" s="16">
        <v>41539</v>
      </c>
      <c r="B1008" s="14">
        <v>6535.9086992492448</v>
      </c>
      <c r="C1008" s="9">
        <v>7.5</v>
      </c>
      <c r="D1008" s="9">
        <v>11.7</v>
      </c>
      <c r="E1008" s="13">
        <v>0.89090824278493685</v>
      </c>
      <c r="F1008" s="13">
        <v>1.4918981481481481</v>
      </c>
      <c r="G1008" s="9">
        <v>0</v>
      </c>
      <c r="H1008" s="13">
        <v>-999</v>
      </c>
    </row>
    <row r="1009" spans="1:8" x14ac:dyDescent="0.3">
      <c r="A1009" s="16">
        <v>41540</v>
      </c>
      <c r="B1009" s="14">
        <v>22702.971540902468</v>
      </c>
      <c r="C1009" s="9">
        <v>3.7</v>
      </c>
      <c r="D1009" s="9">
        <v>12.2</v>
      </c>
      <c r="E1009" s="13">
        <v>0.5817172601471654</v>
      </c>
      <c r="F1009" s="13">
        <v>1.5</v>
      </c>
      <c r="G1009" s="9">
        <v>0</v>
      </c>
      <c r="H1009" s="13">
        <v>-999</v>
      </c>
    </row>
    <row r="1010" spans="1:8" x14ac:dyDescent="0.3">
      <c r="A1010" s="16">
        <v>41541</v>
      </c>
      <c r="B1010" s="14">
        <v>21813.502274567618</v>
      </c>
      <c r="C1010" s="9">
        <v>3.9</v>
      </c>
      <c r="D1010" s="9">
        <v>12</v>
      </c>
      <c r="E1010" s="13">
        <v>0.76801770865776309</v>
      </c>
      <c r="F1010" s="13">
        <v>1.7256944444444444</v>
      </c>
      <c r="G1010" s="9">
        <v>0</v>
      </c>
      <c r="H1010" s="13">
        <v>-999</v>
      </c>
    </row>
    <row r="1011" spans="1:8" x14ac:dyDescent="0.3">
      <c r="A1011" s="16">
        <v>41542</v>
      </c>
      <c r="B1011" s="14">
        <v>16222.329293058052</v>
      </c>
      <c r="C1011" s="9">
        <v>3.9</v>
      </c>
      <c r="D1011" s="9">
        <v>15.6</v>
      </c>
      <c r="E1011" s="13">
        <v>0.78797684538318735</v>
      </c>
      <c r="F1011" s="13">
        <v>2.6087962962962967</v>
      </c>
      <c r="G1011" s="9">
        <v>0</v>
      </c>
      <c r="H1011" s="13">
        <v>-999</v>
      </c>
    </row>
    <row r="1012" spans="1:8" x14ac:dyDescent="0.3">
      <c r="A1012" s="16">
        <v>41543</v>
      </c>
      <c r="B1012" s="14">
        <v>16467.238240541992</v>
      </c>
      <c r="C1012" s="9">
        <v>6.9</v>
      </c>
      <c r="D1012" s="9">
        <v>18.600000000000001</v>
      </c>
      <c r="E1012" s="13">
        <v>0.85150550219191723</v>
      </c>
      <c r="F1012" s="13">
        <v>2.7905092592592591</v>
      </c>
      <c r="G1012" s="9">
        <v>0</v>
      </c>
      <c r="H1012" s="13">
        <v>-999</v>
      </c>
    </row>
    <row r="1013" spans="1:8" x14ac:dyDescent="0.3">
      <c r="A1013" s="16">
        <v>41544</v>
      </c>
      <c r="B1013" s="14">
        <v>18192.51796782</v>
      </c>
      <c r="C1013" s="9">
        <v>8.6999999999999993</v>
      </c>
      <c r="D1013" s="9">
        <v>20</v>
      </c>
      <c r="E1013" s="13">
        <v>1.0211130638962225</v>
      </c>
      <c r="F1013" s="13">
        <v>3.75</v>
      </c>
      <c r="G1013" s="9">
        <v>0</v>
      </c>
      <c r="H1013" s="13">
        <v>-999</v>
      </c>
    </row>
    <row r="1014" spans="1:8" x14ac:dyDescent="0.3">
      <c r="A1014" s="16">
        <v>41545</v>
      </c>
      <c r="B1014" s="14">
        <v>11012.865250051316</v>
      </c>
      <c r="C1014" s="9">
        <v>12</v>
      </c>
      <c r="D1014" s="9">
        <v>18.8</v>
      </c>
      <c r="E1014" s="13">
        <v>1.3154058582673556</v>
      </c>
      <c r="F1014" s="13">
        <v>2.0173611111111112</v>
      </c>
      <c r="G1014" s="9">
        <v>14.5</v>
      </c>
      <c r="H1014" s="13">
        <v>-999</v>
      </c>
    </row>
    <row r="1015" spans="1:8" x14ac:dyDescent="0.3">
      <c r="A1015" s="16">
        <v>41546</v>
      </c>
      <c r="B1015" s="14">
        <v>6902.3433238154112</v>
      </c>
      <c r="C1015" s="9">
        <v>7.8</v>
      </c>
      <c r="D1015" s="9">
        <v>14.7</v>
      </c>
      <c r="E1015" s="13">
        <v>1.1329952396454677</v>
      </c>
      <c r="F1015" s="13">
        <v>1.3020833333333333</v>
      </c>
      <c r="G1015" s="9">
        <v>0</v>
      </c>
      <c r="H1015" s="13">
        <v>-999</v>
      </c>
    </row>
    <row r="1016" spans="1:8" x14ac:dyDescent="0.3">
      <c r="A1016" s="16">
        <v>41547</v>
      </c>
      <c r="B1016" s="14">
        <v>17902.745153948836</v>
      </c>
      <c r="C1016" s="9">
        <v>6.3</v>
      </c>
      <c r="D1016" s="9">
        <v>12.3</v>
      </c>
      <c r="E1016" s="13">
        <v>0.86116407521246319</v>
      </c>
      <c r="F1016" s="13">
        <v>1.2361111111111109</v>
      </c>
      <c r="G1016" s="9">
        <v>0</v>
      </c>
      <c r="H1016" s="13">
        <v>-999</v>
      </c>
    </row>
    <row r="1017" spans="1:8" x14ac:dyDescent="0.3">
      <c r="A1017" s="16">
        <v>41548</v>
      </c>
      <c r="B1017" s="14">
        <v>7456.9555241479966</v>
      </c>
      <c r="C1017" s="9">
        <v>5.7</v>
      </c>
      <c r="D1017" s="9">
        <v>13</v>
      </c>
      <c r="E1017" s="13">
        <v>0.95009677048043462</v>
      </c>
      <c r="F1017" s="13">
        <v>1.1458333333333333</v>
      </c>
      <c r="G1017" s="9">
        <v>0</v>
      </c>
      <c r="H1017" s="13">
        <v>-999</v>
      </c>
    </row>
    <row r="1018" spans="1:8" x14ac:dyDescent="0.3">
      <c r="A1018" s="16">
        <v>41549</v>
      </c>
      <c r="B1018" s="14">
        <v>18856.035050981194</v>
      </c>
      <c r="C1018" s="9">
        <v>6.5</v>
      </c>
      <c r="D1018" s="9">
        <v>16.399999999999999</v>
      </c>
      <c r="E1018" s="13">
        <v>1.0701336260982384</v>
      </c>
      <c r="F1018" s="13">
        <v>2.0254629629629628</v>
      </c>
      <c r="G1018" s="9">
        <v>0</v>
      </c>
      <c r="H1018" s="13">
        <v>-999</v>
      </c>
    </row>
    <row r="1019" spans="1:8" x14ac:dyDescent="0.3">
      <c r="A1019" s="16">
        <v>41550</v>
      </c>
      <c r="B1019" s="14">
        <v>9689.2103242807843</v>
      </c>
      <c r="C1019" s="9">
        <v>9</v>
      </c>
      <c r="D1019" s="9">
        <v>16.399999999999999</v>
      </c>
      <c r="E1019" s="13">
        <v>1.1924315641030891</v>
      </c>
      <c r="F1019" s="13">
        <v>2.394675925925926</v>
      </c>
      <c r="G1019" s="9">
        <v>11.4</v>
      </c>
      <c r="H1019" s="13">
        <v>-999</v>
      </c>
    </row>
    <row r="1020" spans="1:8" x14ac:dyDescent="0.3">
      <c r="A1020" s="16">
        <v>41551</v>
      </c>
      <c r="B1020" s="14">
        <v>19360.409146734997</v>
      </c>
      <c r="C1020" s="9">
        <v>9.9</v>
      </c>
      <c r="D1020" s="9">
        <v>16.100000000000001</v>
      </c>
      <c r="E1020" s="13">
        <v>1.1649667435004769</v>
      </c>
      <c r="F1020" s="13">
        <v>1.8668981481481484</v>
      </c>
      <c r="G1020" s="9">
        <v>0</v>
      </c>
      <c r="H1020" s="13">
        <v>-999</v>
      </c>
    </row>
    <row r="1021" spans="1:8" x14ac:dyDescent="0.3">
      <c r="A1021" s="16">
        <v>41552</v>
      </c>
      <c r="B1021" s="14">
        <v>21297.604269038489</v>
      </c>
      <c r="C1021" s="9">
        <v>7.2</v>
      </c>
      <c r="D1021" s="9">
        <v>18.399999999999999</v>
      </c>
      <c r="E1021" s="13">
        <v>1.0543313936605145</v>
      </c>
      <c r="F1021" s="13">
        <v>1.4560185185185184</v>
      </c>
      <c r="G1021" s="9">
        <v>0</v>
      </c>
      <c r="H1021" s="13">
        <v>-999</v>
      </c>
    </row>
    <row r="1022" spans="1:8" x14ac:dyDescent="0.3">
      <c r="A1022" s="16">
        <v>41553</v>
      </c>
      <c r="B1022" s="14">
        <v>25093.429468290607</v>
      </c>
      <c r="C1022" s="9">
        <v>8</v>
      </c>
      <c r="D1022" s="9">
        <v>22.3</v>
      </c>
      <c r="E1022" s="13">
        <v>1.0105511939950234</v>
      </c>
      <c r="F1022" s="13">
        <v>1.6817129629629632</v>
      </c>
      <c r="G1022" s="9">
        <v>0</v>
      </c>
      <c r="H1022" s="13">
        <v>-999</v>
      </c>
    </row>
    <row r="1023" spans="1:8" x14ac:dyDescent="0.3">
      <c r="A1023" s="16">
        <v>41554</v>
      </c>
      <c r="B1023" s="14">
        <v>25366.291877060499</v>
      </c>
      <c r="C1023" s="9">
        <v>8.8000000000000007</v>
      </c>
      <c r="D1023" s="9">
        <v>23.5</v>
      </c>
      <c r="E1023" s="13">
        <v>0.88423468234048586</v>
      </c>
      <c r="F1023" s="13">
        <v>2.7337962962962963</v>
      </c>
      <c r="G1023" s="9">
        <v>0</v>
      </c>
      <c r="H1023" s="13">
        <v>-999</v>
      </c>
    </row>
    <row r="1024" spans="1:8" x14ac:dyDescent="0.3">
      <c r="A1024" s="16">
        <v>41555</v>
      </c>
      <c r="B1024" s="14">
        <v>25173.958049296263</v>
      </c>
      <c r="C1024" s="9">
        <v>11.2</v>
      </c>
      <c r="D1024" s="9">
        <v>25.4</v>
      </c>
      <c r="E1024" s="13">
        <v>1.2075210444238156</v>
      </c>
      <c r="F1024" s="13">
        <v>4.229166666666667</v>
      </c>
      <c r="G1024" s="9">
        <v>0</v>
      </c>
      <c r="H1024" s="13">
        <v>-999</v>
      </c>
    </row>
    <row r="1025" spans="1:8" x14ac:dyDescent="0.3">
      <c r="A1025" s="16">
        <v>41556</v>
      </c>
      <c r="B1025" s="14">
        <v>20623.025614411581</v>
      </c>
      <c r="C1025" s="9">
        <v>14.2</v>
      </c>
      <c r="D1025" s="9">
        <v>27.7</v>
      </c>
      <c r="E1025" s="13">
        <v>1.3845027620069765</v>
      </c>
      <c r="F1025" s="13">
        <v>2.6076388888888888</v>
      </c>
      <c r="G1025" s="9">
        <v>8.9</v>
      </c>
      <c r="H1025" s="13">
        <v>-999</v>
      </c>
    </row>
    <row r="1026" spans="1:8" x14ac:dyDescent="0.3">
      <c r="A1026" s="16">
        <v>41557</v>
      </c>
      <c r="B1026" s="14">
        <v>24777.734521912105</v>
      </c>
      <c r="C1026" s="9">
        <v>14.2</v>
      </c>
      <c r="D1026" s="9">
        <v>22.1</v>
      </c>
      <c r="E1026" s="13">
        <v>1.5562840776003484</v>
      </c>
      <c r="F1026" s="13">
        <v>2.2951388888888893</v>
      </c>
      <c r="G1026" s="9">
        <v>0</v>
      </c>
      <c r="H1026" s="13">
        <v>-999</v>
      </c>
    </row>
    <row r="1027" spans="1:8" x14ac:dyDescent="0.3">
      <c r="A1027" s="16">
        <v>41558</v>
      </c>
      <c r="B1027" s="14">
        <v>18307.943869383613</v>
      </c>
      <c r="C1027" s="9">
        <v>13.7</v>
      </c>
      <c r="D1027" s="9">
        <v>19.600000000000001</v>
      </c>
      <c r="E1027" s="13">
        <v>1.4881608629948908</v>
      </c>
      <c r="F1027" s="13">
        <v>3.083333333333333</v>
      </c>
      <c r="G1027" s="9">
        <v>0</v>
      </c>
      <c r="H1027" s="13">
        <v>-999</v>
      </c>
    </row>
    <row r="1028" spans="1:8" x14ac:dyDescent="0.3">
      <c r="A1028" s="16">
        <v>41559</v>
      </c>
      <c r="B1028" s="14">
        <v>8646.7915223729706</v>
      </c>
      <c r="C1028" s="9">
        <v>13.6</v>
      </c>
      <c r="D1028" s="9">
        <v>20.399999999999999</v>
      </c>
      <c r="E1028" s="13">
        <v>1.6356663135512852</v>
      </c>
      <c r="F1028" s="13">
        <v>2.3287037037037033</v>
      </c>
      <c r="G1028" s="9">
        <v>0</v>
      </c>
      <c r="H1028" s="13">
        <v>-999</v>
      </c>
    </row>
    <row r="1029" spans="1:8" x14ac:dyDescent="0.3">
      <c r="A1029" s="16">
        <v>41560</v>
      </c>
      <c r="B1029" s="14">
        <v>15637.578502179887</v>
      </c>
      <c r="C1029" s="9">
        <v>14.3</v>
      </c>
      <c r="D1029" s="9">
        <v>20.3</v>
      </c>
      <c r="E1029" s="13">
        <v>1.6468297912524836</v>
      </c>
      <c r="F1029" s="13">
        <v>1.4212962962962963</v>
      </c>
      <c r="G1029" s="9">
        <v>0</v>
      </c>
      <c r="H1029" s="13">
        <v>-999</v>
      </c>
    </row>
    <row r="1030" spans="1:8" x14ac:dyDescent="0.3">
      <c r="A1030" s="16">
        <v>41561</v>
      </c>
      <c r="B1030" s="14">
        <v>24414.921338223307</v>
      </c>
      <c r="C1030" s="9">
        <v>11.9</v>
      </c>
      <c r="D1030" s="9">
        <v>24.6</v>
      </c>
      <c r="E1030" s="13">
        <v>1.4211744450877875</v>
      </c>
      <c r="F1030" s="13">
        <v>1.2581018518518519</v>
      </c>
      <c r="G1030" s="9">
        <v>0</v>
      </c>
      <c r="H1030" s="13">
        <v>-999</v>
      </c>
    </row>
    <row r="1031" spans="1:8" x14ac:dyDescent="0.3">
      <c r="A1031" s="16">
        <v>41562</v>
      </c>
      <c r="B1031" s="14">
        <v>26261.956706055764</v>
      </c>
      <c r="C1031" s="9">
        <v>14</v>
      </c>
      <c r="D1031" s="9">
        <v>27.4</v>
      </c>
      <c r="E1031" s="13">
        <v>1.3466395580555144</v>
      </c>
      <c r="F1031" s="13">
        <v>1.5949074074074074</v>
      </c>
      <c r="G1031" s="9">
        <v>0</v>
      </c>
      <c r="H1031" s="13">
        <v>-999</v>
      </c>
    </row>
    <row r="1032" spans="1:8" x14ac:dyDescent="0.3">
      <c r="A1032" s="16">
        <v>41563</v>
      </c>
      <c r="B1032" s="14">
        <v>14739.236130303156</v>
      </c>
      <c r="C1032" s="9">
        <v>15.7</v>
      </c>
      <c r="D1032" s="9">
        <v>27.1</v>
      </c>
      <c r="E1032" s="13">
        <v>1.3952701181814442</v>
      </c>
      <c r="F1032" s="13">
        <v>1.7048611111111112</v>
      </c>
      <c r="G1032" s="9">
        <v>0</v>
      </c>
      <c r="H1032" s="13">
        <v>-999</v>
      </c>
    </row>
    <row r="1033" spans="1:8" x14ac:dyDescent="0.3">
      <c r="A1033" s="16">
        <v>41564</v>
      </c>
      <c r="B1033" s="14">
        <v>15285.26482428437</v>
      </c>
      <c r="C1033" s="9">
        <v>15.2</v>
      </c>
      <c r="D1033" s="9">
        <v>26.3</v>
      </c>
      <c r="E1033" s="13">
        <v>1.641025368816224</v>
      </c>
      <c r="F1033" s="13">
        <v>1.7048611111111112</v>
      </c>
      <c r="G1033" s="9">
        <v>0</v>
      </c>
      <c r="H1033" s="13">
        <v>-999</v>
      </c>
    </row>
    <row r="1034" spans="1:8" x14ac:dyDescent="0.3">
      <c r="A1034" s="16">
        <v>41565</v>
      </c>
      <c r="B1034" s="14">
        <v>23525.491635505376</v>
      </c>
      <c r="C1034" s="9">
        <v>14</v>
      </c>
      <c r="D1034" s="9">
        <v>23.2</v>
      </c>
      <c r="E1034" s="13">
        <v>1.3671758641972265</v>
      </c>
      <c r="F1034" s="13">
        <v>1.5925925925925926</v>
      </c>
      <c r="G1034" s="9">
        <v>0</v>
      </c>
      <c r="H1034" s="13">
        <v>-999</v>
      </c>
    </row>
    <row r="1035" spans="1:8" x14ac:dyDescent="0.3">
      <c r="A1035" s="16">
        <v>41566</v>
      </c>
      <c r="B1035" s="14">
        <v>24258.753714482042</v>
      </c>
      <c r="C1035" s="9">
        <v>11.8</v>
      </c>
      <c r="D1035" s="9">
        <v>28.2</v>
      </c>
      <c r="E1035" s="13">
        <v>1.11673707146497</v>
      </c>
      <c r="F1035" s="13">
        <v>1.59375</v>
      </c>
      <c r="G1035" s="9">
        <v>1.2</v>
      </c>
      <c r="H1035" s="13">
        <v>-999</v>
      </c>
    </row>
    <row r="1036" spans="1:8" x14ac:dyDescent="0.3">
      <c r="A1036" s="16">
        <v>41567</v>
      </c>
      <c r="B1036" s="14">
        <v>10003.353882521331</v>
      </c>
      <c r="C1036" s="9">
        <v>15.1</v>
      </c>
      <c r="D1036" s="9">
        <v>21.5</v>
      </c>
      <c r="E1036" s="13">
        <v>1.50322000385268</v>
      </c>
      <c r="F1036" s="13">
        <v>1.2604166666666665</v>
      </c>
      <c r="G1036" s="9">
        <v>0.3</v>
      </c>
      <c r="H1036" s="13">
        <v>-999</v>
      </c>
    </row>
    <row r="1037" spans="1:8" x14ac:dyDescent="0.3">
      <c r="A1037" s="16">
        <v>41568</v>
      </c>
      <c r="B1037" s="14">
        <v>19750.785839984161</v>
      </c>
      <c r="C1037" s="9">
        <v>9</v>
      </c>
      <c r="D1037" s="9">
        <v>16.2</v>
      </c>
      <c r="E1037" s="13">
        <v>1.020807246827351</v>
      </c>
      <c r="F1037" s="13">
        <v>2.7314814814814814</v>
      </c>
      <c r="G1037" s="9">
        <v>0</v>
      </c>
      <c r="H1037" s="13">
        <v>-999</v>
      </c>
    </row>
    <row r="1038" spans="1:8" x14ac:dyDescent="0.3">
      <c r="A1038" s="16">
        <v>41569</v>
      </c>
      <c r="B1038" s="14">
        <v>24363.831598521378</v>
      </c>
      <c r="C1038" s="9">
        <v>6.2</v>
      </c>
      <c r="D1038" s="9">
        <v>22.5</v>
      </c>
      <c r="E1038" s="13">
        <v>0.85682655907105731</v>
      </c>
      <c r="F1038" s="13">
        <v>2.9791666666666665</v>
      </c>
      <c r="G1038" s="9">
        <v>0</v>
      </c>
      <c r="H1038" s="13">
        <v>-999</v>
      </c>
    </row>
    <row r="1039" spans="1:8" x14ac:dyDescent="0.3">
      <c r="A1039" s="16">
        <v>41570</v>
      </c>
      <c r="B1039" s="14">
        <v>21686.440870721482</v>
      </c>
      <c r="C1039" s="9">
        <v>14.5</v>
      </c>
      <c r="D1039" s="9">
        <v>22.5</v>
      </c>
      <c r="E1039" s="13">
        <v>1.4046524117790682</v>
      </c>
      <c r="F1039" s="13">
        <v>2.9918981481481479</v>
      </c>
      <c r="G1039" s="9">
        <v>0</v>
      </c>
      <c r="H1039" s="13">
        <v>-999</v>
      </c>
    </row>
    <row r="1040" spans="1:8" x14ac:dyDescent="0.3">
      <c r="A1040" s="16">
        <v>41571</v>
      </c>
      <c r="B1040" s="14">
        <v>28117.710134477667</v>
      </c>
      <c r="C1040" s="9">
        <v>4.5999999999999996</v>
      </c>
      <c r="D1040" s="9">
        <v>15.3</v>
      </c>
      <c r="E1040" s="13">
        <v>0.79959972067206198</v>
      </c>
      <c r="F1040" s="13">
        <v>1.8402777777777777</v>
      </c>
      <c r="G1040" s="9">
        <v>0</v>
      </c>
      <c r="H1040" s="13">
        <v>-999</v>
      </c>
    </row>
    <row r="1041" spans="1:8" x14ac:dyDescent="0.3">
      <c r="A1041" s="16">
        <v>41572</v>
      </c>
      <c r="B1041" s="14">
        <v>20368.145708266376</v>
      </c>
      <c r="C1041" s="9">
        <v>4.8</v>
      </c>
      <c r="D1041" s="9">
        <v>19.5</v>
      </c>
      <c r="E1041" s="13">
        <v>0.73962336739598489</v>
      </c>
      <c r="F1041" s="13">
        <v>2.3831018518518521</v>
      </c>
      <c r="G1041" s="9">
        <v>0.8</v>
      </c>
      <c r="H1041" s="13">
        <v>-999</v>
      </c>
    </row>
    <row r="1042" spans="1:8" x14ac:dyDescent="0.3">
      <c r="A1042" s="16">
        <v>41573</v>
      </c>
      <c r="B1042" s="14">
        <v>15689.538204154431</v>
      </c>
      <c r="C1042" s="9">
        <v>13.6</v>
      </c>
      <c r="D1042" s="9">
        <v>21.8</v>
      </c>
      <c r="E1042" s="13">
        <v>1.3252430870819736</v>
      </c>
      <c r="F1042" s="13">
        <v>1.5879629629629628</v>
      </c>
      <c r="G1042" s="9">
        <v>0</v>
      </c>
      <c r="H1042" s="13">
        <v>-999</v>
      </c>
    </row>
    <row r="1043" spans="1:8" x14ac:dyDescent="0.3">
      <c r="A1043" s="16">
        <v>41574</v>
      </c>
      <c r="B1043" s="14">
        <v>28878.340451509703</v>
      </c>
      <c r="C1043" s="9">
        <v>8.6</v>
      </c>
      <c r="D1043" s="9">
        <v>19.399999999999999</v>
      </c>
      <c r="E1043" s="13">
        <v>0.8296723570970832</v>
      </c>
      <c r="F1043" s="13">
        <v>2.6655092592592595</v>
      </c>
      <c r="G1043" s="9">
        <v>0</v>
      </c>
      <c r="H1043" s="13">
        <v>-999</v>
      </c>
    </row>
    <row r="1044" spans="1:8" x14ac:dyDescent="0.3">
      <c r="A1044" s="16">
        <v>41575</v>
      </c>
      <c r="B1044" s="14">
        <v>25181.206774362239</v>
      </c>
      <c r="C1044" s="9">
        <v>7</v>
      </c>
      <c r="D1044" s="9">
        <v>24</v>
      </c>
      <c r="E1044" s="13">
        <v>0.62399573615880533</v>
      </c>
      <c r="F1044" s="13">
        <v>2.8449074074074074</v>
      </c>
      <c r="G1044" s="9">
        <v>0</v>
      </c>
      <c r="H1044" s="13">
        <v>-999</v>
      </c>
    </row>
    <row r="1045" spans="1:8" x14ac:dyDescent="0.3">
      <c r="A1045" s="16">
        <v>41576</v>
      </c>
      <c r="B1045" s="14">
        <v>23443.875883880959</v>
      </c>
      <c r="C1045" s="9">
        <v>12</v>
      </c>
      <c r="D1045" s="9">
        <v>24.7</v>
      </c>
      <c r="E1045" s="13">
        <v>0.96311925077399563</v>
      </c>
      <c r="F1045" s="13">
        <v>2.1458333333333335</v>
      </c>
      <c r="G1045" s="9">
        <v>0</v>
      </c>
      <c r="H1045" s="13">
        <v>-999</v>
      </c>
    </row>
    <row r="1046" spans="1:8" x14ac:dyDescent="0.3">
      <c r="A1046" s="16">
        <v>41577</v>
      </c>
      <c r="B1046" s="14">
        <v>17896.170726910615</v>
      </c>
      <c r="C1046" s="9">
        <v>10.199999999999999</v>
      </c>
      <c r="D1046" s="9">
        <v>25.8</v>
      </c>
      <c r="E1046" s="13">
        <v>1.0438146829343857</v>
      </c>
      <c r="F1046" s="13">
        <v>4.2870370370370372</v>
      </c>
      <c r="G1046" s="9">
        <v>0</v>
      </c>
      <c r="H1046" s="13">
        <v>-999</v>
      </c>
    </row>
    <row r="1047" spans="1:8" x14ac:dyDescent="0.3">
      <c r="A1047" s="16">
        <v>41578</v>
      </c>
      <c r="B1047" s="14">
        <v>8679.8325096343851</v>
      </c>
      <c r="C1047" s="9">
        <v>15.8</v>
      </c>
      <c r="D1047" s="9">
        <v>21.5</v>
      </c>
      <c r="E1047" s="13">
        <v>1.575877015936916</v>
      </c>
      <c r="F1047" s="13">
        <v>3.4710648148148144</v>
      </c>
      <c r="G1047" s="9">
        <v>9.1</v>
      </c>
      <c r="H1047" s="13">
        <v>-999</v>
      </c>
    </row>
    <row r="1048" spans="1:8" x14ac:dyDescent="0.3">
      <c r="A1048" s="16">
        <v>41579</v>
      </c>
      <c r="B1048" s="14">
        <v>8385.1138416637659</v>
      </c>
      <c r="C1048" s="9">
        <v>17.5</v>
      </c>
      <c r="D1048" s="9">
        <v>20</v>
      </c>
      <c r="E1048" s="13">
        <v>1.8986891992832295</v>
      </c>
      <c r="F1048" s="13">
        <v>2.1284722222222223</v>
      </c>
      <c r="G1048" s="9">
        <v>44</v>
      </c>
      <c r="H1048" s="13">
        <v>-999</v>
      </c>
    </row>
    <row r="1049" spans="1:8" x14ac:dyDescent="0.3">
      <c r="A1049" s="16">
        <v>41580</v>
      </c>
      <c r="B1049" s="14">
        <v>8420.9732504448475</v>
      </c>
      <c r="C1049" s="9">
        <v>14.8</v>
      </c>
      <c r="D1049" s="9">
        <v>18.399999999999999</v>
      </c>
      <c r="E1049" s="13">
        <v>1.6060932186273402</v>
      </c>
      <c r="F1049" s="13">
        <v>1.8020833333333333</v>
      </c>
      <c r="G1049" s="9">
        <v>0.3</v>
      </c>
      <c r="H1049" s="13">
        <v>-999</v>
      </c>
    </row>
    <row r="1050" spans="1:8" x14ac:dyDescent="0.3">
      <c r="A1050" s="16">
        <v>41581</v>
      </c>
      <c r="B1050" s="14">
        <v>26115.457195297644</v>
      </c>
      <c r="C1050" s="9">
        <v>12.5</v>
      </c>
      <c r="D1050" s="9">
        <v>20.2</v>
      </c>
      <c r="E1050" s="13">
        <v>1.1941078038377868</v>
      </c>
      <c r="F1050" s="13">
        <v>1.5428240740740742</v>
      </c>
      <c r="G1050" s="9">
        <v>0</v>
      </c>
      <c r="H1050" s="13">
        <v>-999</v>
      </c>
    </row>
    <row r="1051" spans="1:8" x14ac:dyDescent="0.3">
      <c r="A1051" s="16">
        <v>41582</v>
      </c>
      <c r="B1051" s="14">
        <v>28686.763123666195</v>
      </c>
      <c r="C1051" s="9">
        <v>11.2</v>
      </c>
      <c r="D1051" s="9">
        <v>19.3</v>
      </c>
      <c r="E1051" s="13">
        <v>1.2503240555086919</v>
      </c>
      <c r="F1051" s="13">
        <v>2.2083333333333335</v>
      </c>
      <c r="G1051" s="9">
        <v>0</v>
      </c>
      <c r="H1051" s="13">
        <v>-999</v>
      </c>
    </row>
    <row r="1052" spans="1:8" x14ac:dyDescent="0.3">
      <c r="A1052" s="16">
        <v>41583</v>
      </c>
      <c r="B1052" s="14">
        <v>29258.978174710042</v>
      </c>
      <c r="C1052" s="9">
        <v>10</v>
      </c>
      <c r="D1052" s="9">
        <v>24.8</v>
      </c>
      <c r="E1052" s="13">
        <v>0.988047846213019</v>
      </c>
      <c r="F1052" s="13">
        <v>3.0347222222222219</v>
      </c>
      <c r="G1052" s="9">
        <v>0</v>
      </c>
      <c r="H1052" s="13">
        <v>-999</v>
      </c>
    </row>
    <row r="1053" spans="1:8" x14ac:dyDescent="0.3">
      <c r="A1053" s="16">
        <v>41584</v>
      </c>
      <c r="B1053" s="14">
        <v>29663.684706892203</v>
      </c>
      <c r="C1053" s="9">
        <v>12.7</v>
      </c>
      <c r="D1053" s="9">
        <v>26.9</v>
      </c>
      <c r="E1053" s="13">
        <v>1.1735618217984078</v>
      </c>
      <c r="F1053" s="13">
        <v>5.5023148148148149</v>
      </c>
      <c r="G1053" s="9">
        <v>0</v>
      </c>
      <c r="H1053" s="13">
        <v>-999</v>
      </c>
    </row>
    <row r="1054" spans="1:8" x14ac:dyDescent="0.3">
      <c r="A1054" s="16">
        <v>41585</v>
      </c>
      <c r="B1054" s="14">
        <v>16308.971254797974</v>
      </c>
      <c r="C1054" s="9">
        <v>15.7</v>
      </c>
      <c r="D1054" s="9">
        <v>22.1</v>
      </c>
      <c r="E1054" s="13">
        <v>1.6008630687065255</v>
      </c>
      <c r="F1054" s="13">
        <v>1.875</v>
      </c>
      <c r="G1054" s="9">
        <v>11.9</v>
      </c>
      <c r="H1054" s="13">
        <v>-999</v>
      </c>
    </row>
    <row r="1055" spans="1:8" x14ac:dyDescent="0.3">
      <c r="A1055" s="16">
        <v>41586</v>
      </c>
      <c r="B1055" s="14">
        <v>8958.7303653299132</v>
      </c>
      <c r="C1055" s="9">
        <v>16.2</v>
      </c>
      <c r="D1055" s="9">
        <v>20.8</v>
      </c>
      <c r="E1055" s="13">
        <v>1.7990874152035774</v>
      </c>
      <c r="F1055" s="13">
        <v>3.4826388888888884</v>
      </c>
      <c r="G1055" s="9">
        <v>0.1</v>
      </c>
      <c r="H1055" s="13">
        <v>-999</v>
      </c>
    </row>
    <row r="1056" spans="1:8" x14ac:dyDescent="0.3">
      <c r="A1056" s="16">
        <v>41587</v>
      </c>
      <c r="B1056" s="14">
        <v>21783.82550855622</v>
      </c>
      <c r="C1056" s="9">
        <v>15.1</v>
      </c>
      <c r="D1056" s="9">
        <v>24.2</v>
      </c>
      <c r="E1056" s="13">
        <v>1.6869199109811808</v>
      </c>
      <c r="F1056" s="13">
        <v>2.4930555555555558</v>
      </c>
      <c r="G1056" s="9">
        <v>0</v>
      </c>
      <c r="H1056" s="13">
        <v>-999</v>
      </c>
    </row>
    <row r="1057" spans="1:8" x14ac:dyDescent="0.3">
      <c r="A1057" s="16">
        <v>41588</v>
      </c>
      <c r="B1057" s="14">
        <v>16102.509910197017</v>
      </c>
      <c r="C1057" s="9">
        <v>16.8</v>
      </c>
      <c r="D1057" s="9">
        <v>26</v>
      </c>
      <c r="E1057" s="13">
        <v>1.8117572430103683</v>
      </c>
      <c r="F1057" s="13">
        <v>1.5868055555555556</v>
      </c>
      <c r="G1057" s="9">
        <v>0</v>
      </c>
      <c r="H1057" s="13">
        <v>-999</v>
      </c>
    </row>
    <row r="1058" spans="1:8" x14ac:dyDescent="0.3">
      <c r="A1058" s="16">
        <v>41589</v>
      </c>
      <c r="B1058" s="14">
        <v>8714.4757830253238</v>
      </c>
      <c r="C1058" s="9">
        <v>15.8</v>
      </c>
      <c r="D1058" s="9">
        <v>19.7</v>
      </c>
      <c r="E1058" s="13">
        <v>1.6291095394489117</v>
      </c>
      <c r="F1058" s="13">
        <v>2.0150462962962958</v>
      </c>
      <c r="G1058" s="9">
        <v>0</v>
      </c>
      <c r="H1058" s="13">
        <v>-999</v>
      </c>
    </row>
    <row r="1059" spans="1:8" x14ac:dyDescent="0.3">
      <c r="A1059" s="16">
        <v>41590</v>
      </c>
      <c r="B1059" s="14">
        <v>30217.094437030562</v>
      </c>
      <c r="C1059" s="9">
        <v>14.7</v>
      </c>
      <c r="D1059" s="9">
        <v>26.9</v>
      </c>
      <c r="E1059" s="13">
        <v>1.2489356171450812</v>
      </c>
      <c r="F1059" s="13">
        <v>3.1828703703703702</v>
      </c>
      <c r="G1059" s="9">
        <v>0</v>
      </c>
      <c r="H1059" s="13">
        <v>-999</v>
      </c>
    </row>
    <row r="1060" spans="1:8" x14ac:dyDescent="0.3">
      <c r="A1060" s="16">
        <v>41591</v>
      </c>
      <c r="B1060" s="14">
        <v>29936.648110634611</v>
      </c>
      <c r="C1060" s="9">
        <v>13.5</v>
      </c>
      <c r="D1060" s="9">
        <v>27.5</v>
      </c>
      <c r="E1060" s="13">
        <v>1.2402211540727084</v>
      </c>
      <c r="F1060" s="13">
        <v>4.1620370370370372</v>
      </c>
      <c r="G1060" s="9">
        <v>0</v>
      </c>
      <c r="H1060" s="13">
        <v>-999</v>
      </c>
    </row>
    <row r="1061" spans="1:8" x14ac:dyDescent="0.3">
      <c r="A1061" s="16">
        <v>41592</v>
      </c>
      <c r="B1061" s="14">
        <v>30331.7459499982</v>
      </c>
      <c r="C1061" s="9">
        <v>16.100000000000001</v>
      </c>
      <c r="D1061" s="9">
        <v>33.1</v>
      </c>
      <c r="E1061" s="13">
        <v>1.3045432535349448</v>
      </c>
      <c r="F1061" s="13">
        <v>3.6377314814814818</v>
      </c>
      <c r="G1061" s="9">
        <v>20.3</v>
      </c>
      <c r="H1061" s="13">
        <v>-999</v>
      </c>
    </row>
    <row r="1062" spans="1:8" x14ac:dyDescent="0.3">
      <c r="A1062" s="16">
        <v>41593</v>
      </c>
      <c r="B1062" s="14">
        <v>22577.71583466226</v>
      </c>
      <c r="C1062" s="9">
        <v>16.3</v>
      </c>
      <c r="D1062" s="9">
        <v>24.3</v>
      </c>
      <c r="E1062" s="13">
        <v>1.3631233648922236</v>
      </c>
      <c r="F1062" s="13">
        <v>4.2314814814814818</v>
      </c>
      <c r="G1062" s="9">
        <v>0.3</v>
      </c>
      <c r="H1062" s="13">
        <v>-999</v>
      </c>
    </row>
    <row r="1063" spans="1:8" x14ac:dyDescent="0.3">
      <c r="A1063" s="16">
        <v>41594</v>
      </c>
      <c r="B1063" s="14">
        <v>30439.604177138612</v>
      </c>
      <c r="C1063" s="9">
        <v>8.3000000000000007</v>
      </c>
      <c r="D1063" s="9">
        <v>21.5</v>
      </c>
      <c r="E1063" s="13">
        <v>0.96178722190229271</v>
      </c>
      <c r="F1063" s="13">
        <v>1.7974537037037039</v>
      </c>
      <c r="G1063" s="9">
        <v>0</v>
      </c>
      <c r="H1063" s="13">
        <v>-999</v>
      </c>
    </row>
    <row r="1064" spans="1:8" x14ac:dyDescent="0.3">
      <c r="A1064" s="16">
        <v>41595</v>
      </c>
      <c r="B1064" s="14">
        <v>30491.025607442269</v>
      </c>
      <c r="C1064" s="9">
        <v>10.5</v>
      </c>
      <c r="D1064" s="9">
        <v>27.3</v>
      </c>
      <c r="E1064" s="13">
        <v>1.0158870949568146</v>
      </c>
      <c r="F1064" s="13">
        <v>1.3425925925925926</v>
      </c>
      <c r="G1064" s="9">
        <v>0</v>
      </c>
      <c r="H1064" s="13">
        <v>-999</v>
      </c>
    </row>
    <row r="1065" spans="1:8" x14ac:dyDescent="0.3">
      <c r="A1065" s="16">
        <v>41596</v>
      </c>
      <c r="B1065" s="14">
        <v>24237.417036891053</v>
      </c>
      <c r="C1065" s="9">
        <v>14.3</v>
      </c>
      <c r="D1065" s="9">
        <v>28.3</v>
      </c>
      <c r="E1065" s="13">
        <v>1.3629457975759218</v>
      </c>
      <c r="F1065" s="13">
        <v>2.0798611111111107</v>
      </c>
      <c r="G1065" s="9">
        <v>0</v>
      </c>
      <c r="H1065" s="13">
        <v>-999</v>
      </c>
    </row>
    <row r="1066" spans="1:8" x14ac:dyDescent="0.3">
      <c r="A1066" s="16">
        <v>41597</v>
      </c>
      <c r="B1066" s="14">
        <v>9270.374569864749</v>
      </c>
      <c r="C1066" s="9">
        <v>17.7</v>
      </c>
      <c r="D1066" s="9">
        <v>20.3</v>
      </c>
      <c r="E1066" s="13">
        <v>1.6873719990903986</v>
      </c>
      <c r="F1066" s="13">
        <v>2.625</v>
      </c>
      <c r="G1066" s="9">
        <v>0</v>
      </c>
      <c r="H1066" s="13">
        <v>-999</v>
      </c>
    </row>
    <row r="1067" spans="1:8" x14ac:dyDescent="0.3">
      <c r="A1067" s="16">
        <v>41598</v>
      </c>
      <c r="B1067" s="14">
        <v>9635.8893156585691</v>
      </c>
      <c r="C1067" s="9">
        <v>17.7</v>
      </c>
      <c r="D1067" s="9">
        <v>21.5</v>
      </c>
      <c r="E1067" s="13">
        <v>1.8575593780254276</v>
      </c>
      <c r="F1067" s="13">
        <v>1.8425925925925926</v>
      </c>
      <c r="G1067" s="9">
        <v>0.1</v>
      </c>
      <c r="H1067" s="13">
        <v>-999</v>
      </c>
    </row>
    <row r="1068" spans="1:8" x14ac:dyDescent="0.3">
      <c r="A1068" s="16">
        <v>41599</v>
      </c>
      <c r="B1068" s="14">
        <v>24015.242371343626</v>
      </c>
      <c r="C1068" s="9">
        <v>14.5</v>
      </c>
      <c r="D1068" s="9">
        <v>23.7</v>
      </c>
      <c r="E1068" s="13">
        <v>1.7074704219099983</v>
      </c>
      <c r="F1068" s="13">
        <v>1.9976851851851853</v>
      </c>
      <c r="G1068" s="9">
        <v>0</v>
      </c>
      <c r="H1068" s="13">
        <v>-999</v>
      </c>
    </row>
    <row r="1069" spans="1:8" x14ac:dyDescent="0.3">
      <c r="A1069" s="16">
        <v>41600</v>
      </c>
      <c r="B1069" s="14">
        <v>30723.713642326791</v>
      </c>
      <c r="C1069" s="9">
        <v>12.5</v>
      </c>
      <c r="D1069" s="9">
        <v>29.2</v>
      </c>
      <c r="E1069" s="13">
        <v>1.2920497002290929</v>
      </c>
      <c r="F1069" s="13">
        <v>2.4710648148148149</v>
      </c>
      <c r="G1069" s="9">
        <v>0</v>
      </c>
      <c r="H1069" s="13">
        <v>-999</v>
      </c>
    </row>
    <row r="1070" spans="1:8" x14ac:dyDescent="0.3">
      <c r="A1070" s="16">
        <v>41601</v>
      </c>
      <c r="B1070" s="14">
        <v>29738.128993588914</v>
      </c>
      <c r="C1070" s="9">
        <v>15.4</v>
      </c>
      <c r="D1070" s="9">
        <v>30.1</v>
      </c>
      <c r="E1070" s="13">
        <v>1.3946558708979702</v>
      </c>
      <c r="F1070" s="13">
        <v>3.4872685185185186</v>
      </c>
      <c r="G1070" s="9">
        <v>0</v>
      </c>
      <c r="H1070" s="13">
        <v>-999</v>
      </c>
    </row>
    <row r="1071" spans="1:8" x14ac:dyDescent="0.3">
      <c r="A1071" s="16">
        <v>41602</v>
      </c>
      <c r="B1071" s="14">
        <v>29606.055266273976</v>
      </c>
      <c r="C1071" s="9">
        <v>17</v>
      </c>
      <c r="D1071" s="9">
        <v>31.7</v>
      </c>
      <c r="E1071" s="13">
        <v>1.7288158269661971</v>
      </c>
      <c r="F1071" s="13">
        <v>3.8472222222222219</v>
      </c>
      <c r="G1071" s="9">
        <v>0</v>
      </c>
      <c r="H1071" s="13">
        <v>-999</v>
      </c>
    </row>
    <row r="1072" spans="1:8" x14ac:dyDescent="0.3">
      <c r="A1072" s="16">
        <v>41603</v>
      </c>
      <c r="B1072" s="14">
        <v>9746.8696250912599</v>
      </c>
      <c r="C1072" s="9">
        <v>20.5</v>
      </c>
      <c r="D1072" s="9">
        <v>26.3</v>
      </c>
      <c r="E1072" s="13">
        <v>2.29173702195133</v>
      </c>
      <c r="F1072" s="13">
        <v>2.8483796296296293</v>
      </c>
      <c r="G1072" s="9">
        <v>0.3</v>
      </c>
      <c r="H1072" s="13">
        <v>-999</v>
      </c>
    </row>
    <row r="1073" spans="1:8" x14ac:dyDescent="0.3">
      <c r="A1073" s="16">
        <v>41604</v>
      </c>
      <c r="B1073" s="14">
        <v>9080.1742198250504</v>
      </c>
      <c r="C1073" s="9">
        <v>15.9</v>
      </c>
      <c r="D1073" s="9">
        <v>21.2</v>
      </c>
      <c r="E1073" s="13">
        <v>1.9246619086136456</v>
      </c>
      <c r="F1073" s="13">
        <v>3.6469907407407409</v>
      </c>
      <c r="G1073" s="9">
        <v>18.100000000000001</v>
      </c>
      <c r="H1073" s="13">
        <v>-999</v>
      </c>
    </row>
    <row r="1074" spans="1:8" x14ac:dyDescent="0.3">
      <c r="A1074" s="16">
        <v>41605</v>
      </c>
      <c r="B1074" s="14">
        <v>9442.4499123059268</v>
      </c>
      <c r="C1074" s="9">
        <v>12.9</v>
      </c>
      <c r="D1074" s="9">
        <v>20.2</v>
      </c>
      <c r="E1074" s="13">
        <v>1.6642388858352368</v>
      </c>
      <c r="F1074" s="13">
        <v>2.1516203703703707</v>
      </c>
      <c r="G1074" s="9">
        <v>2.9</v>
      </c>
      <c r="H1074" s="13">
        <v>-999</v>
      </c>
    </row>
    <row r="1075" spans="1:8" x14ac:dyDescent="0.3">
      <c r="A1075" s="16">
        <v>41606</v>
      </c>
      <c r="B1075" s="14">
        <v>31295.259124936118</v>
      </c>
      <c r="C1075" s="9">
        <v>10.8</v>
      </c>
      <c r="D1075" s="9">
        <v>26.7</v>
      </c>
      <c r="E1075" s="13">
        <v>1.3178267568756334</v>
      </c>
      <c r="F1075" s="13">
        <v>2.5787037037037037</v>
      </c>
      <c r="G1075" s="9">
        <v>0</v>
      </c>
      <c r="H1075" s="13">
        <v>-999</v>
      </c>
    </row>
    <row r="1076" spans="1:8" x14ac:dyDescent="0.3">
      <c r="A1076" s="16">
        <v>41607</v>
      </c>
      <c r="B1076" s="14">
        <v>31156.165720528617</v>
      </c>
      <c r="C1076" s="9">
        <v>15.3</v>
      </c>
      <c r="D1076" s="9">
        <v>25</v>
      </c>
      <c r="E1076" s="13">
        <v>1.7143423616131024</v>
      </c>
      <c r="F1076" s="13">
        <v>2.917824074074074</v>
      </c>
      <c r="G1076" s="9">
        <v>0</v>
      </c>
      <c r="H1076" s="13">
        <v>-999</v>
      </c>
    </row>
    <row r="1077" spans="1:8" x14ac:dyDescent="0.3">
      <c r="A1077" s="16">
        <v>41608</v>
      </c>
      <c r="B1077" s="14">
        <v>26711.270382482227</v>
      </c>
      <c r="C1077" s="9">
        <v>15.1</v>
      </c>
      <c r="D1077" s="9">
        <v>30.5</v>
      </c>
      <c r="E1077" s="13">
        <v>1.4577154601821103</v>
      </c>
      <c r="F1077" s="13">
        <v>2.7141203703703702</v>
      </c>
      <c r="G1077" s="9">
        <v>0.6</v>
      </c>
      <c r="H1077" s="13">
        <v>-999</v>
      </c>
    </row>
    <row r="1078" spans="1:8" x14ac:dyDescent="0.3">
      <c r="A1078" s="16">
        <v>41609</v>
      </c>
      <c r="B1078" s="14">
        <v>28977.89073126252</v>
      </c>
      <c r="C1078" s="9">
        <v>17.8</v>
      </c>
      <c r="D1078" s="9">
        <v>30.5</v>
      </c>
      <c r="E1078" s="13">
        <v>1.7758954334967076</v>
      </c>
      <c r="F1078" s="13">
        <v>1.8506944444444444</v>
      </c>
      <c r="G1078" s="9">
        <v>0</v>
      </c>
      <c r="H1078" s="13">
        <v>-999</v>
      </c>
    </row>
    <row r="1079" spans="1:8" x14ac:dyDescent="0.3">
      <c r="A1079" s="16">
        <v>41610</v>
      </c>
      <c r="B1079" s="14">
        <v>30211.675527256855</v>
      </c>
      <c r="C1079" s="9">
        <v>19.5</v>
      </c>
      <c r="D1079" s="9">
        <v>33</v>
      </c>
      <c r="E1079" s="13">
        <v>1.6966840598798982</v>
      </c>
      <c r="F1079" s="13">
        <v>3.1469907407407405</v>
      </c>
      <c r="G1079" s="9">
        <v>1</v>
      </c>
      <c r="H1079" s="13">
        <v>-999</v>
      </c>
    </row>
    <row r="1080" spans="1:8" x14ac:dyDescent="0.3">
      <c r="A1080" s="16">
        <v>41611</v>
      </c>
      <c r="B1080" s="14">
        <v>30238.150969726135</v>
      </c>
      <c r="C1080" s="9">
        <v>12.3</v>
      </c>
      <c r="D1080" s="9">
        <v>21.1</v>
      </c>
      <c r="E1080" s="13">
        <v>0.96012627695497454</v>
      </c>
      <c r="F1080" s="13">
        <v>2.2777777777777777</v>
      </c>
      <c r="G1080" s="9">
        <v>0</v>
      </c>
      <c r="H1080" s="13">
        <v>-999</v>
      </c>
    </row>
    <row r="1081" spans="1:8" x14ac:dyDescent="0.3">
      <c r="A1081" s="16">
        <v>41612</v>
      </c>
      <c r="B1081" s="14">
        <v>31816.420132169627</v>
      </c>
      <c r="C1081" s="9">
        <v>10.1</v>
      </c>
      <c r="D1081" s="9">
        <v>31.5</v>
      </c>
      <c r="E1081" s="13">
        <v>1.0800398653965928</v>
      </c>
      <c r="F1081" s="13">
        <v>3.8668981481481484</v>
      </c>
      <c r="G1081" s="9">
        <v>0</v>
      </c>
      <c r="H1081" s="13">
        <v>-999</v>
      </c>
    </row>
    <row r="1082" spans="1:8" x14ac:dyDescent="0.3">
      <c r="A1082" s="16">
        <v>41613</v>
      </c>
      <c r="B1082" s="14">
        <v>31840.964564722952</v>
      </c>
      <c r="C1082" s="9">
        <v>14.1</v>
      </c>
      <c r="D1082" s="9">
        <v>23.1</v>
      </c>
      <c r="E1082" s="13">
        <v>1.107799866820034</v>
      </c>
      <c r="F1082" s="13">
        <v>1.9664351851851851</v>
      </c>
      <c r="G1082" s="9">
        <v>0</v>
      </c>
      <c r="H1082" s="13">
        <v>-999</v>
      </c>
    </row>
    <row r="1083" spans="1:8" x14ac:dyDescent="0.3">
      <c r="A1083" s="16">
        <v>41614</v>
      </c>
      <c r="B1083" s="14">
        <v>31691.365262431016</v>
      </c>
      <c r="C1083" s="9">
        <v>10.7</v>
      </c>
      <c r="D1083" s="9">
        <v>23.4</v>
      </c>
      <c r="E1083" s="13">
        <v>1.041409862049427</v>
      </c>
      <c r="F1083" s="13">
        <v>1.8437500000000002</v>
      </c>
      <c r="G1083" s="9">
        <v>0</v>
      </c>
      <c r="H1083" s="13">
        <v>-999</v>
      </c>
    </row>
    <row r="1084" spans="1:8" x14ac:dyDescent="0.3">
      <c r="A1084" s="16">
        <v>41615</v>
      </c>
      <c r="B1084" s="14">
        <v>31885.877815121054</v>
      </c>
      <c r="C1084" s="9">
        <v>13.4</v>
      </c>
      <c r="D1084" s="9">
        <v>32.4</v>
      </c>
      <c r="E1084" s="13">
        <v>1.2804549471377815</v>
      </c>
      <c r="F1084" s="13">
        <v>2.8530092592592591</v>
      </c>
      <c r="G1084" s="9">
        <v>0</v>
      </c>
      <c r="H1084" s="13">
        <v>-999</v>
      </c>
    </row>
    <row r="1085" spans="1:8" x14ac:dyDescent="0.3">
      <c r="A1085" s="16">
        <v>41616</v>
      </c>
      <c r="B1085" s="14">
        <v>19111.515724658439</v>
      </c>
      <c r="C1085" s="9">
        <v>18.8</v>
      </c>
      <c r="D1085" s="9">
        <v>35.799999999999997</v>
      </c>
      <c r="E1085" s="13">
        <v>1.7372796940151789</v>
      </c>
      <c r="F1085" s="13">
        <v>2.4421296296296298</v>
      </c>
      <c r="G1085" s="9">
        <v>4.7</v>
      </c>
      <c r="H1085" s="13">
        <v>-999</v>
      </c>
    </row>
    <row r="1086" spans="1:8" x14ac:dyDescent="0.3">
      <c r="A1086" s="16">
        <v>41617</v>
      </c>
      <c r="B1086" s="14">
        <v>21374.008583114264</v>
      </c>
      <c r="C1086" s="9">
        <v>19.899999999999999</v>
      </c>
      <c r="D1086" s="9">
        <v>24.5</v>
      </c>
      <c r="E1086" s="13">
        <v>2.0569679435883592</v>
      </c>
      <c r="F1086" s="13">
        <v>3.0671296296296298</v>
      </c>
      <c r="G1086" s="9">
        <v>0</v>
      </c>
      <c r="H1086" s="13">
        <v>-999</v>
      </c>
    </row>
    <row r="1087" spans="1:8" x14ac:dyDescent="0.3">
      <c r="A1087" s="16">
        <v>41618</v>
      </c>
      <c r="B1087" s="14">
        <v>24675.411831892736</v>
      </c>
      <c r="C1087" s="9">
        <v>15</v>
      </c>
      <c r="D1087" s="9">
        <v>22.1</v>
      </c>
      <c r="E1087" s="13">
        <v>1.6138606761683261</v>
      </c>
      <c r="F1087" s="13">
        <v>2.6307870370370372</v>
      </c>
      <c r="G1087" s="9">
        <v>0</v>
      </c>
      <c r="H1087" s="13">
        <v>-999</v>
      </c>
    </row>
    <row r="1088" spans="1:8" x14ac:dyDescent="0.3">
      <c r="A1088" s="16">
        <v>41619</v>
      </c>
      <c r="B1088" s="14">
        <v>31959.302473385942</v>
      </c>
      <c r="C1088" s="9">
        <v>13.1</v>
      </c>
      <c r="D1088" s="9">
        <v>27.5</v>
      </c>
      <c r="E1088" s="13">
        <v>1.4470820150215005</v>
      </c>
      <c r="F1088" s="13">
        <v>2.0185185185185186</v>
      </c>
      <c r="G1088" s="9">
        <v>0</v>
      </c>
      <c r="H1088" s="13">
        <v>-999</v>
      </c>
    </row>
    <row r="1089" spans="1:8" x14ac:dyDescent="0.3">
      <c r="A1089" s="16">
        <v>41620</v>
      </c>
      <c r="B1089" s="14">
        <v>25567.602962910205</v>
      </c>
      <c r="C1089" s="9">
        <v>14.2</v>
      </c>
      <c r="D1089" s="9">
        <v>27.3</v>
      </c>
      <c r="E1089" s="13">
        <v>1.3417233594589435</v>
      </c>
      <c r="F1089" s="13">
        <v>1.9490740740740742</v>
      </c>
      <c r="G1089" s="9">
        <v>0</v>
      </c>
      <c r="H1089" s="13">
        <v>-999</v>
      </c>
    </row>
    <row r="1090" spans="1:8" x14ac:dyDescent="0.3">
      <c r="A1090" s="16">
        <v>41621</v>
      </c>
      <c r="B1090" s="14">
        <v>32161.163669168687</v>
      </c>
      <c r="C1090" s="9">
        <v>16.3</v>
      </c>
      <c r="D1090" s="9">
        <v>30.5</v>
      </c>
      <c r="E1090" s="13">
        <v>1.6008118462554684</v>
      </c>
      <c r="F1090" s="13">
        <v>2.0162037037037037</v>
      </c>
      <c r="G1090" s="9">
        <v>0</v>
      </c>
      <c r="H1090" s="13">
        <v>-999</v>
      </c>
    </row>
    <row r="1091" spans="1:8" x14ac:dyDescent="0.3">
      <c r="A1091" s="16">
        <v>41622</v>
      </c>
      <c r="B1091" s="14">
        <v>30614.275870906196</v>
      </c>
      <c r="C1091" s="9">
        <v>19.3</v>
      </c>
      <c r="D1091" s="9">
        <v>33.299999999999997</v>
      </c>
      <c r="E1091" s="13">
        <v>1.7236440174579513</v>
      </c>
      <c r="F1091" s="13">
        <v>2.0127314814814818</v>
      </c>
      <c r="G1091" s="9">
        <v>0</v>
      </c>
      <c r="H1091" s="13">
        <v>-999</v>
      </c>
    </row>
    <row r="1092" spans="1:8" x14ac:dyDescent="0.3">
      <c r="A1092" s="16">
        <v>41623</v>
      </c>
      <c r="B1092" s="14">
        <v>25252.79381264613</v>
      </c>
      <c r="C1092" s="9">
        <v>20.7</v>
      </c>
      <c r="D1092" s="9">
        <v>34.700000000000003</v>
      </c>
      <c r="E1092" s="13">
        <v>1.8273155310891547</v>
      </c>
      <c r="F1092" s="13">
        <v>2.0532407407407409</v>
      </c>
      <c r="G1092" s="9">
        <v>0.4</v>
      </c>
      <c r="H1092" s="13">
        <v>-999</v>
      </c>
    </row>
    <row r="1093" spans="1:8" x14ac:dyDescent="0.3">
      <c r="A1093" s="16">
        <v>41624</v>
      </c>
      <c r="B1093" s="14">
        <v>27861.00799107123</v>
      </c>
      <c r="C1093" s="9">
        <v>22.9</v>
      </c>
      <c r="D1093" s="9">
        <v>33.5</v>
      </c>
      <c r="E1093" s="13">
        <v>2.203774233832072</v>
      </c>
      <c r="F1093" s="13">
        <v>1.8877314814814814</v>
      </c>
      <c r="G1093" s="9">
        <v>0</v>
      </c>
      <c r="H1093" s="13">
        <v>-999</v>
      </c>
    </row>
    <row r="1094" spans="1:8" x14ac:dyDescent="0.3">
      <c r="A1094" s="16">
        <v>41625</v>
      </c>
      <c r="B1094" s="14">
        <v>28735.423134637025</v>
      </c>
      <c r="C1094" s="9">
        <v>20.9</v>
      </c>
      <c r="D1094" s="9">
        <v>35.700000000000003</v>
      </c>
      <c r="E1094" s="13">
        <v>2.0506762336578652</v>
      </c>
      <c r="F1094" s="13">
        <v>1.6261574074074072</v>
      </c>
      <c r="G1094" s="9">
        <v>0.8</v>
      </c>
      <c r="H1094" s="13">
        <v>-999</v>
      </c>
    </row>
    <row r="1095" spans="1:8" x14ac:dyDescent="0.3">
      <c r="A1095" s="16">
        <v>41626</v>
      </c>
      <c r="B1095" s="14">
        <v>23539.999581434324</v>
      </c>
      <c r="C1095" s="9">
        <v>23.3</v>
      </c>
      <c r="D1095" s="9">
        <v>31.8</v>
      </c>
      <c r="E1095" s="13">
        <v>2.4442899456307505</v>
      </c>
      <c r="F1095" s="13">
        <v>2.5856481481481479</v>
      </c>
      <c r="G1095" s="9">
        <v>0</v>
      </c>
      <c r="H1095" s="13">
        <v>-999</v>
      </c>
    </row>
    <row r="1096" spans="1:8" x14ac:dyDescent="0.3">
      <c r="A1096" s="16">
        <v>41627</v>
      </c>
      <c r="B1096" s="14">
        <v>32389.131560774964</v>
      </c>
      <c r="C1096" s="9">
        <v>18.5</v>
      </c>
      <c r="D1096" s="9">
        <v>29.9</v>
      </c>
      <c r="E1096" s="13">
        <v>1.8869408958139875</v>
      </c>
      <c r="F1096" s="13">
        <v>2.8402777777777781</v>
      </c>
      <c r="G1096" s="9">
        <v>0</v>
      </c>
      <c r="H1096" s="13">
        <v>-999</v>
      </c>
    </row>
    <row r="1097" spans="1:8" x14ac:dyDescent="0.3">
      <c r="A1097" s="16">
        <v>41628</v>
      </c>
      <c r="B1097" s="14">
        <v>32567.092991671176</v>
      </c>
      <c r="C1097" s="9">
        <v>19.5</v>
      </c>
      <c r="D1097" s="9">
        <v>29</v>
      </c>
      <c r="E1097" s="13">
        <v>2.0921622615014721</v>
      </c>
      <c r="F1097" s="13">
        <v>2.9328703703703702</v>
      </c>
      <c r="G1097" s="9">
        <v>0</v>
      </c>
      <c r="H1097" s="13">
        <v>-999</v>
      </c>
    </row>
    <row r="1098" spans="1:8" x14ac:dyDescent="0.3">
      <c r="A1098" s="16">
        <v>41629</v>
      </c>
      <c r="B1098" s="14">
        <v>32570.311508257404</v>
      </c>
      <c r="C1098" s="9">
        <v>19</v>
      </c>
      <c r="D1098" s="9">
        <v>32.4</v>
      </c>
      <c r="E1098" s="13">
        <v>1.9811205458465073</v>
      </c>
      <c r="F1098" s="13">
        <v>2.7743055555555554</v>
      </c>
      <c r="G1098" s="9">
        <v>0</v>
      </c>
      <c r="H1098" s="13">
        <v>-999</v>
      </c>
    </row>
    <row r="1099" spans="1:8" x14ac:dyDescent="0.3">
      <c r="A1099" s="16">
        <v>41630</v>
      </c>
      <c r="B1099" s="14">
        <v>32572.209559758521</v>
      </c>
      <c r="C1099" s="9">
        <v>20.2</v>
      </c>
      <c r="D1099" s="9">
        <v>32.700000000000003</v>
      </c>
      <c r="E1099" s="13">
        <v>2.0019168805004108</v>
      </c>
      <c r="F1099" s="13">
        <v>2.7777777777777777</v>
      </c>
      <c r="G1099" s="9">
        <v>0</v>
      </c>
      <c r="H1099" s="13">
        <v>-999</v>
      </c>
    </row>
    <row r="1100" spans="1:8" x14ac:dyDescent="0.3">
      <c r="A1100" s="16">
        <v>41631</v>
      </c>
      <c r="B1100" s="14">
        <v>32572.784918561978</v>
      </c>
      <c r="C1100" s="9">
        <v>21</v>
      </c>
      <c r="D1100" s="9">
        <v>34.9</v>
      </c>
      <c r="E1100" s="13">
        <v>2.0138210156778644</v>
      </c>
      <c r="F1100" s="13">
        <v>2.8657407407407409</v>
      </c>
      <c r="G1100" s="9">
        <v>0</v>
      </c>
      <c r="H1100" s="13">
        <v>-999</v>
      </c>
    </row>
    <row r="1101" spans="1:8" x14ac:dyDescent="0.3">
      <c r="A1101" s="16">
        <v>41632</v>
      </c>
      <c r="B1101" s="14">
        <v>32572.034391021512</v>
      </c>
      <c r="C1101" s="9">
        <v>20.5</v>
      </c>
      <c r="D1101" s="9">
        <v>36</v>
      </c>
      <c r="E1101" s="13">
        <v>1.7508065297886217</v>
      </c>
      <c r="F1101" s="13">
        <v>2.1099537037037037</v>
      </c>
      <c r="G1101" s="9">
        <v>0</v>
      </c>
      <c r="H1101" s="13">
        <v>-999</v>
      </c>
    </row>
    <row r="1102" spans="1:8" x14ac:dyDescent="0.3">
      <c r="A1102" s="16">
        <v>41633</v>
      </c>
      <c r="B1102" s="14">
        <v>32049.489453492726</v>
      </c>
      <c r="C1102" s="9">
        <v>22.5</v>
      </c>
      <c r="D1102" s="9">
        <v>37.200000000000003</v>
      </c>
      <c r="E1102" s="13">
        <v>1.5290884722060492</v>
      </c>
      <c r="F1102" s="13">
        <v>1.957175925925926</v>
      </c>
      <c r="G1102" s="9">
        <v>0</v>
      </c>
      <c r="H1102" s="13">
        <v>-999</v>
      </c>
    </row>
    <row r="1103" spans="1:8" x14ac:dyDescent="0.3">
      <c r="A1103" s="16">
        <v>41634</v>
      </c>
      <c r="B1103" s="14">
        <v>23198.413734502166</v>
      </c>
      <c r="C1103" s="9">
        <v>25.4</v>
      </c>
      <c r="D1103" s="9">
        <v>38.1</v>
      </c>
      <c r="E1103" s="13">
        <v>2.0653189739928748</v>
      </c>
      <c r="F1103" s="13">
        <v>2.4155092592592591</v>
      </c>
      <c r="G1103" s="9">
        <v>0</v>
      </c>
      <c r="H1103" s="13">
        <v>-999</v>
      </c>
    </row>
    <row r="1104" spans="1:8" x14ac:dyDescent="0.3">
      <c r="A1104" s="16">
        <v>41635</v>
      </c>
      <c r="B1104" s="14">
        <v>21632.853113407353</v>
      </c>
      <c r="C1104" s="9">
        <v>22.9</v>
      </c>
      <c r="D1104" s="9">
        <v>33.4</v>
      </c>
      <c r="E1104" s="13">
        <v>2.5470571953113605</v>
      </c>
      <c r="F1104" s="13">
        <v>1.5150462962962965</v>
      </c>
      <c r="G1104" s="9">
        <v>0</v>
      </c>
      <c r="H1104" s="13">
        <v>-999</v>
      </c>
    </row>
    <row r="1105" spans="1:8" x14ac:dyDescent="0.3">
      <c r="A1105" s="16">
        <v>41636</v>
      </c>
      <c r="B1105" s="14">
        <v>24923.354029311009</v>
      </c>
      <c r="C1105" s="9">
        <v>22.6</v>
      </c>
      <c r="D1105" s="9">
        <v>33.5</v>
      </c>
      <c r="E1105" s="13">
        <v>2.1024836428378562</v>
      </c>
      <c r="F1105" s="13">
        <v>1.2893518518518519</v>
      </c>
      <c r="G1105" s="9">
        <v>0</v>
      </c>
      <c r="H1105" s="13">
        <v>-999</v>
      </c>
    </row>
    <row r="1106" spans="1:8" x14ac:dyDescent="0.3">
      <c r="A1106" s="16">
        <v>41637</v>
      </c>
      <c r="B1106" s="14">
        <v>20927.455167879747</v>
      </c>
      <c r="C1106" s="9">
        <v>24</v>
      </c>
      <c r="D1106" s="9">
        <v>35</v>
      </c>
      <c r="E1106" s="13">
        <v>2.3014578826004453</v>
      </c>
      <c r="F1106" s="13">
        <v>2.2118055555555554</v>
      </c>
      <c r="G1106" s="9">
        <v>0</v>
      </c>
      <c r="H1106" s="13">
        <v>-999</v>
      </c>
    </row>
    <row r="1107" spans="1:8" x14ac:dyDescent="0.3">
      <c r="A1107" s="16">
        <v>41638</v>
      </c>
      <c r="B1107" s="14">
        <v>31325.435407485758</v>
      </c>
      <c r="C1107" s="9">
        <v>24.1</v>
      </c>
      <c r="D1107" s="9">
        <v>36</v>
      </c>
      <c r="E1107" s="13">
        <v>2.5984530622961657</v>
      </c>
      <c r="F1107" s="13">
        <v>3.3379629629629628</v>
      </c>
      <c r="G1107" s="9">
        <v>3.7</v>
      </c>
      <c r="H1107" s="13">
        <v>-999</v>
      </c>
    </row>
    <row r="1108" spans="1:8" x14ac:dyDescent="0.3">
      <c r="A1108" s="16">
        <v>41639</v>
      </c>
      <c r="B1108" s="14">
        <v>13802.526946122638</v>
      </c>
      <c r="C1108" s="9">
        <v>20.399999999999999</v>
      </c>
      <c r="D1108" s="9">
        <v>29.6</v>
      </c>
      <c r="E1108" s="13">
        <v>2.0747230120924209</v>
      </c>
      <c r="F1108" s="13">
        <v>1.4236111111111112</v>
      </c>
      <c r="G1108" s="9">
        <v>0</v>
      </c>
      <c r="H1108" s="13">
        <v>-999</v>
      </c>
    </row>
    <row r="1109" spans="1:8" x14ac:dyDescent="0.3">
      <c r="A1109" s="16">
        <v>41640</v>
      </c>
      <c r="B1109" s="14">
        <v>30437.241759747547</v>
      </c>
      <c r="C1109" s="9">
        <v>19.8</v>
      </c>
      <c r="D1109" s="9">
        <v>33.700000000000003</v>
      </c>
      <c r="E1109" s="13">
        <v>2.099393547988269</v>
      </c>
      <c r="F1109" s="13">
        <v>2.7199074074074074</v>
      </c>
      <c r="G1109" s="9">
        <v>10.5</v>
      </c>
      <c r="H1109" s="13">
        <v>-999</v>
      </c>
    </row>
    <row r="1110" spans="1:8" x14ac:dyDescent="0.3">
      <c r="A1110" s="16">
        <v>41641</v>
      </c>
      <c r="B1110" s="14">
        <v>13438.654961490658</v>
      </c>
      <c r="C1110" s="9">
        <v>18</v>
      </c>
      <c r="D1110" s="9">
        <v>26.4</v>
      </c>
      <c r="E1110" s="13">
        <v>1.9234175144536592</v>
      </c>
      <c r="F1110" s="13">
        <v>2.269675925925926</v>
      </c>
      <c r="G1110" s="9">
        <v>12.3</v>
      </c>
      <c r="H1110" s="13">
        <v>-999</v>
      </c>
    </row>
    <row r="1111" spans="1:8" x14ac:dyDescent="0.3">
      <c r="A1111" s="16">
        <v>41642</v>
      </c>
      <c r="B1111" s="14">
        <v>33356.657393519061</v>
      </c>
      <c r="C1111" s="9">
        <v>15</v>
      </c>
      <c r="D1111" s="9">
        <v>23.2</v>
      </c>
      <c r="E1111" s="13">
        <v>1.0717365558366199</v>
      </c>
      <c r="F1111" s="13">
        <v>4.333333333333333</v>
      </c>
      <c r="G1111" s="9">
        <v>0</v>
      </c>
      <c r="H1111" s="13">
        <v>-999</v>
      </c>
    </row>
    <row r="1112" spans="1:8" x14ac:dyDescent="0.3">
      <c r="A1112" s="16">
        <v>41643</v>
      </c>
      <c r="B1112" s="14">
        <v>32647.656017403868</v>
      </c>
      <c r="C1112" s="9">
        <v>11.2</v>
      </c>
      <c r="D1112" s="9">
        <v>30.4</v>
      </c>
      <c r="E1112" s="13">
        <v>1.101386426499861</v>
      </c>
      <c r="F1112" s="13">
        <v>3.1284722222222223</v>
      </c>
      <c r="G1112" s="9">
        <v>0</v>
      </c>
      <c r="H1112" s="13">
        <v>-999</v>
      </c>
    </row>
    <row r="1113" spans="1:8" x14ac:dyDescent="0.3">
      <c r="A1113" s="16">
        <v>41644</v>
      </c>
      <c r="B1113" s="14">
        <v>32457.168826876972</v>
      </c>
      <c r="C1113" s="9">
        <v>17.899999999999999</v>
      </c>
      <c r="D1113" s="9">
        <v>33.700000000000003</v>
      </c>
      <c r="E1113" s="13">
        <v>1.7440392813494299</v>
      </c>
      <c r="F1113" s="13">
        <v>2.4201388888888888</v>
      </c>
      <c r="G1113" s="9">
        <v>0</v>
      </c>
      <c r="H1113" s="13">
        <v>-999</v>
      </c>
    </row>
    <row r="1114" spans="1:8" x14ac:dyDescent="0.3">
      <c r="A1114" s="16">
        <v>41645</v>
      </c>
      <c r="B1114" s="14">
        <v>32438.471159908582</v>
      </c>
      <c r="C1114" s="9">
        <v>19.899999999999999</v>
      </c>
      <c r="D1114" s="9">
        <v>36</v>
      </c>
      <c r="E1114" s="13">
        <v>1.7302591623274255</v>
      </c>
      <c r="F1114" s="13">
        <v>3.3460648148148153</v>
      </c>
      <c r="G1114" s="9">
        <v>31.2</v>
      </c>
      <c r="H1114" s="13">
        <v>-999</v>
      </c>
    </row>
    <row r="1115" spans="1:8" x14ac:dyDescent="0.3">
      <c r="A1115" s="16">
        <v>41646</v>
      </c>
      <c r="B1115" s="14">
        <v>10265.440546969998</v>
      </c>
      <c r="C1115" s="9">
        <v>18.2</v>
      </c>
      <c r="D1115" s="9">
        <v>28.7</v>
      </c>
      <c r="E1115" s="13">
        <v>1.9898647412519184</v>
      </c>
      <c r="F1115" s="13">
        <v>2.2673611111111112</v>
      </c>
      <c r="G1115" s="9">
        <v>7.5</v>
      </c>
      <c r="H1115" s="13">
        <v>-999</v>
      </c>
    </row>
    <row r="1116" spans="1:8" x14ac:dyDescent="0.3">
      <c r="A1116" s="16">
        <v>41647</v>
      </c>
      <c r="B1116" s="14">
        <v>30493.644764951299</v>
      </c>
      <c r="C1116" s="9">
        <v>17.5</v>
      </c>
      <c r="D1116" s="9">
        <v>26.8</v>
      </c>
      <c r="E1116" s="13">
        <v>1.7704492542982595</v>
      </c>
      <c r="F1116" s="13">
        <v>2.613425925925926</v>
      </c>
      <c r="G1116" s="9">
        <v>0</v>
      </c>
      <c r="H1116" s="13">
        <v>-999</v>
      </c>
    </row>
    <row r="1117" spans="1:8" x14ac:dyDescent="0.3">
      <c r="A1117" s="16">
        <v>41648</v>
      </c>
      <c r="B1117" s="14">
        <v>24764.653799556716</v>
      </c>
      <c r="C1117" s="9">
        <v>18.8</v>
      </c>
      <c r="D1117" s="9">
        <v>31.1</v>
      </c>
      <c r="E1117" s="13">
        <v>1.9371255169053612</v>
      </c>
      <c r="F1117" s="13">
        <v>2.855324074074074</v>
      </c>
      <c r="G1117" s="9">
        <v>15.2</v>
      </c>
      <c r="H1117" s="13">
        <v>-999</v>
      </c>
    </row>
    <row r="1118" spans="1:8" x14ac:dyDescent="0.3">
      <c r="A1118" s="16">
        <v>41649</v>
      </c>
      <c r="B1118" s="14">
        <v>21805.008098545099</v>
      </c>
      <c r="C1118" s="9">
        <v>20</v>
      </c>
      <c r="D1118" s="9">
        <v>30.5</v>
      </c>
      <c r="E1118" s="13">
        <v>1.90209962330837</v>
      </c>
      <c r="F1118" s="13">
        <v>2.3530092592592595</v>
      </c>
      <c r="G1118" s="9">
        <v>0</v>
      </c>
      <c r="H1118" s="13">
        <v>-999</v>
      </c>
    </row>
    <row r="1119" spans="1:8" x14ac:dyDescent="0.3">
      <c r="A1119" s="16">
        <v>41650</v>
      </c>
      <c r="B1119" s="14">
        <v>28867.371538467843</v>
      </c>
      <c r="C1119" s="9">
        <v>16.899999999999999</v>
      </c>
      <c r="D1119" s="9">
        <v>22.1</v>
      </c>
      <c r="E1119" s="13">
        <v>1.4420598568187883</v>
      </c>
      <c r="F1119" s="13">
        <v>2.9780092592592591</v>
      </c>
      <c r="G1119" s="9">
        <v>0</v>
      </c>
      <c r="H1119" s="13">
        <v>-999</v>
      </c>
    </row>
    <row r="1120" spans="1:8" x14ac:dyDescent="0.3">
      <c r="A1120" s="16">
        <v>41651</v>
      </c>
      <c r="B1120" s="14">
        <v>31949.599902891263</v>
      </c>
      <c r="C1120" s="9">
        <v>12.1</v>
      </c>
      <c r="D1120" s="9">
        <v>23.9</v>
      </c>
      <c r="E1120" s="13">
        <v>1.3401214224020936</v>
      </c>
      <c r="F1120" s="13">
        <v>2.6284722222222223</v>
      </c>
      <c r="G1120" s="9">
        <v>0</v>
      </c>
      <c r="H1120" s="13">
        <v>-999</v>
      </c>
    </row>
    <row r="1121" spans="1:8" x14ac:dyDescent="0.3">
      <c r="A1121" s="16">
        <v>41652</v>
      </c>
      <c r="B1121" s="14">
        <v>31057.597564496071</v>
      </c>
      <c r="C1121" s="9">
        <v>14.9</v>
      </c>
      <c r="D1121" s="9">
        <v>26</v>
      </c>
      <c r="E1121" s="13">
        <v>1.4685182622559108</v>
      </c>
      <c r="F1121" s="13">
        <v>2.1192129629629628</v>
      </c>
      <c r="G1121" s="9">
        <v>0</v>
      </c>
      <c r="H1121" s="13">
        <v>-999</v>
      </c>
    </row>
    <row r="1122" spans="1:8" x14ac:dyDescent="0.3">
      <c r="A1122" s="16">
        <v>41653</v>
      </c>
      <c r="B1122" s="14">
        <v>28095.342153282651</v>
      </c>
      <c r="C1122" s="9">
        <v>17</v>
      </c>
      <c r="D1122" s="9">
        <v>29</v>
      </c>
      <c r="E1122" s="13">
        <v>1.8430294791216735</v>
      </c>
      <c r="F1122" s="13">
        <v>2.0787037037037037</v>
      </c>
      <c r="G1122" s="9">
        <v>0</v>
      </c>
      <c r="H1122" s="13">
        <v>-999</v>
      </c>
    </row>
    <row r="1123" spans="1:8" x14ac:dyDescent="0.3">
      <c r="A1123" s="16">
        <v>41654</v>
      </c>
      <c r="B1123" s="14">
        <v>31340.431444073885</v>
      </c>
      <c r="C1123" s="9">
        <v>17.100000000000001</v>
      </c>
      <c r="D1123" s="9">
        <v>32.700000000000003</v>
      </c>
      <c r="E1123" s="13">
        <v>1.8907637111599689</v>
      </c>
      <c r="F1123" s="13">
        <v>1.5740740740740742</v>
      </c>
      <c r="G1123" s="9">
        <v>0</v>
      </c>
      <c r="H1123" s="13">
        <v>-999</v>
      </c>
    </row>
    <row r="1124" spans="1:8" x14ac:dyDescent="0.3">
      <c r="A1124" s="16">
        <v>41655</v>
      </c>
      <c r="B1124" s="14">
        <v>31479.14131005586</v>
      </c>
      <c r="C1124" s="9">
        <v>21.6</v>
      </c>
      <c r="D1124" s="9">
        <v>34.200000000000003</v>
      </c>
      <c r="E1124" s="13">
        <v>2.1196257178394049</v>
      </c>
      <c r="F1124" s="13">
        <v>1.8969907407407407</v>
      </c>
      <c r="G1124" s="9">
        <v>0</v>
      </c>
      <c r="H1124" s="13">
        <v>-999</v>
      </c>
    </row>
    <row r="1125" spans="1:8" x14ac:dyDescent="0.3">
      <c r="A1125" s="16">
        <v>41656</v>
      </c>
      <c r="B1125" s="14">
        <v>29894.716426609779</v>
      </c>
      <c r="C1125" s="9">
        <v>23.9</v>
      </c>
      <c r="D1125" s="9">
        <v>36.200000000000003</v>
      </c>
      <c r="E1125" s="13">
        <v>2.1626641394143791</v>
      </c>
      <c r="F1125" s="13">
        <v>2.1203703703703702</v>
      </c>
      <c r="G1125" s="9">
        <v>0</v>
      </c>
      <c r="H1125" s="13">
        <v>-999</v>
      </c>
    </row>
    <row r="1126" spans="1:8" x14ac:dyDescent="0.3">
      <c r="A1126" s="16">
        <v>41657</v>
      </c>
      <c r="B1126" s="14">
        <v>29342.975709433289</v>
      </c>
      <c r="C1126" s="9">
        <v>22.9</v>
      </c>
      <c r="D1126" s="9">
        <v>37.200000000000003</v>
      </c>
      <c r="E1126" s="13">
        <v>2.0545574379147675</v>
      </c>
      <c r="F1126" s="13">
        <v>2.7303240740740744</v>
      </c>
      <c r="G1126" s="9">
        <v>0</v>
      </c>
      <c r="H1126" s="13">
        <v>-999</v>
      </c>
    </row>
    <row r="1127" spans="1:8" x14ac:dyDescent="0.3">
      <c r="A1127" s="16">
        <v>41658</v>
      </c>
      <c r="B1127" s="14">
        <v>29306.046770964793</v>
      </c>
      <c r="C1127" s="9">
        <v>22.3</v>
      </c>
      <c r="D1127" s="9">
        <v>28.6</v>
      </c>
      <c r="E1127" s="13">
        <v>2.115528160673565</v>
      </c>
      <c r="F1127" s="13">
        <v>3.1921296296296298</v>
      </c>
      <c r="G1127" s="9">
        <v>0</v>
      </c>
      <c r="H1127" s="13">
        <v>-999</v>
      </c>
    </row>
    <row r="1128" spans="1:8" x14ac:dyDescent="0.3">
      <c r="A1128" s="16">
        <v>41659</v>
      </c>
      <c r="B1128" s="14">
        <v>24974.578641070031</v>
      </c>
      <c r="C1128" s="9">
        <v>22.6</v>
      </c>
      <c r="D1128" s="9">
        <v>33.799999999999997</v>
      </c>
      <c r="E1128" s="13">
        <v>2.455323297242606</v>
      </c>
      <c r="F1128" s="13">
        <v>3.675925925925926</v>
      </c>
      <c r="G1128" s="9">
        <v>0.8</v>
      </c>
      <c r="H1128" s="13">
        <v>-999</v>
      </c>
    </row>
    <row r="1129" spans="1:8" x14ac:dyDescent="0.3">
      <c r="A1129" s="16">
        <v>41660</v>
      </c>
      <c r="B1129" s="14">
        <v>14987.355380498779</v>
      </c>
      <c r="C1129" s="9">
        <v>21</v>
      </c>
      <c r="D1129" s="9">
        <v>31.9</v>
      </c>
      <c r="E1129" s="13">
        <v>2.5387743703554833</v>
      </c>
      <c r="F1129" s="13">
        <v>2.3194444444444446</v>
      </c>
      <c r="G1129" s="9">
        <v>29</v>
      </c>
      <c r="H1129" s="13">
        <v>-999</v>
      </c>
    </row>
    <row r="1130" spans="1:8" x14ac:dyDescent="0.3">
      <c r="A1130" s="16">
        <v>41661</v>
      </c>
      <c r="B1130" s="14">
        <v>16330.043098135433</v>
      </c>
      <c r="C1130" s="9">
        <v>21</v>
      </c>
      <c r="D1130" s="9">
        <v>33.4</v>
      </c>
      <c r="E1130" s="13">
        <v>2.5329328635857706</v>
      </c>
      <c r="F1130" s="13">
        <v>3.5254629629629632</v>
      </c>
      <c r="G1130" s="9">
        <v>0</v>
      </c>
      <c r="H1130" s="13">
        <v>-999</v>
      </c>
    </row>
    <row r="1131" spans="1:8" x14ac:dyDescent="0.3">
      <c r="A1131" s="16">
        <v>41662</v>
      </c>
      <c r="B1131" s="14">
        <v>25374.945588570987</v>
      </c>
      <c r="C1131" s="9">
        <v>23.3</v>
      </c>
      <c r="D1131" s="9">
        <v>36.4</v>
      </c>
      <c r="E1131" s="13">
        <v>2.669770300359815</v>
      </c>
      <c r="F1131" s="13">
        <v>3.4097222222222223</v>
      </c>
      <c r="G1131" s="9">
        <v>62.5</v>
      </c>
      <c r="H1131" s="13">
        <v>-999</v>
      </c>
    </row>
    <row r="1132" spans="1:8" x14ac:dyDescent="0.3">
      <c r="A1132" s="16">
        <v>41663</v>
      </c>
      <c r="B1132" s="14">
        <v>11990.466673937253</v>
      </c>
      <c r="C1132" s="9">
        <v>15.6</v>
      </c>
      <c r="D1132" s="9">
        <v>22.4</v>
      </c>
      <c r="E1132" s="13">
        <v>1.5009065636554917</v>
      </c>
      <c r="F1132" s="13">
        <v>2.8159722222222223</v>
      </c>
      <c r="G1132" s="9">
        <v>1.5</v>
      </c>
      <c r="H1132" s="13">
        <v>-999</v>
      </c>
    </row>
    <row r="1133" spans="1:8" x14ac:dyDescent="0.3">
      <c r="A1133" s="16">
        <v>41664</v>
      </c>
      <c r="B1133" s="14">
        <v>24607.475517172916</v>
      </c>
      <c r="C1133" s="9">
        <v>12.5</v>
      </c>
      <c r="D1133" s="9">
        <v>21.4</v>
      </c>
      <c r="E1133" s="13">
        <v>1.1949993100765226</v>
      </c>
      <c r="F1133" s="13">
        <v>2.0173611111111112</v>
      </c>
      <c r="G1133" s="9">
        <v>0</v>
      </c>
      <c r="H1133" s="13">
        <v>-999</v>
      </c>
    </row>
    <row r="1134" spans="1:8" x14ac:dyDescent="0.3">
      <c r="A1134" s="16">
        <v>41665</v>
      </c>
      <c r="B1134" s="14">
        <v>28489.988563078346</v>
      </c>
      <c r="C1134" s="9">
        <v>12.2</v>
      </c>
      <c r="D1134" s="9">
        <v>27.2</v>
      </c>
      <c r="E1134" s="13">
        <v>1.4473628082080578</v>
      </c>
      <c r="F1134" s="13">
        <v>1.7835648148148147</v>
      </c>
      <c r="G1134" s="9">
        <v>0</v>
      </c>
      <c r="H1134" s="13">
        <v>-999</v>
      </c>
    </row>
    <row r="1135" spans="1:8" x14ac:dyDescent="0.3">
      <c r="A1135" s="16">
        <v>41666</v>
      </c>
      <c r="B1135" s="14">
        <v>20427.15703511086</v>
      </c>
      <c r="C1135" s="9">
        <v>18.2</v>
      </c>
      <c r="D1135" s="9">
        <v>28</v>
      </c>
      <c r="E1135" s="13">
        <v>1.9631219349592106</v>
      </c>
      <c r="F1135" s="13">
        <v>1.505787037037037</v>
      </c>
      <c r="G1135" s="9">
        <v>9.5</v>
      </c>
      <c r="H1135" s="13">
        <v>-999</v>
      </c>
    </row>
    <row r="1136" spans="1:8" x14ac:dyDescent="0.3">
      <c r="A1136" s="16">
        <v>41667</v>
      </c>
      <c r="B1136" s="14">
        <v>10679.23861779949</v>
      </c>
      <c r="C1136" s="9">
        <v>19.5</v>
      </c>
      <c r="D1136" s="9">
        <v>26</v>
      </c>
      <c r="E1136" s="13">
        <v>2.4889615792074724</v>
      </c>
      <c r="F1136" s="13">
        <v>1.3101851851851853</v>
      </c>
      <c r="G1136" s="9">
        <v>13.9</v>
      </c>
      <c r="H1136" s="13">
        <v>-999</v>
      </c>
    </row>
    <row r="1137" spans="1:8" x14ac:dyDescent="0.3">
      <c r="A1137" s="16">
        <v>41668</v>
      </c>
      <c r="B1137" s="14">
        <v>13199.852802353567</v>
      </c>
      <c r="C1137" s="9">
        <v>22</v>
      </c>
      <c r="D1137" s="9">
        <v>27</v>
      </c>
      <c r="E1137" s="13">
        <v>2.4945222879978171</v>
      </c>
      <c r="F1137" s="13">
        <v>1.4166666666666667</v>
      </c>
      <c r="G1137" s="9">
        <v>0</v>
      </c>
      <c r="H1137" s="13">
        <v>-999</v>
      </c>
    </row>
    <row r="1138" spans="1:8" x14ac:dyDescent="0.3">
      <c r="A1138" s="16">
        <v>41669</v>
      </c>
      <c r="B1138" s="14">
        <v>25903.748914396921</v>
      </c>
      <c r="C1138" s="9">
        <v>21.4</v>
      </c>
      <c r="D1138" s="9">
        <v>29</v>
      </c>
      <c r="E1138" s="13">
        <v>2.519795789310221</v>
      </c>
      <c r="F1138" s="13">
        <v>2.5601851851851847</v>
      </c>
      <c r="G1138" s="9">
        <v>0</v>
      </c>
      <c r="H1138" s="13">
        <v>-999</v>
      </c>
    </row>
    <row r="1139" spans="1:8" x14ac:dyDescent="0.3">
      <c r="A1139" s="16">
        <v>41670</v>
      </c>
      <c r="B1139" s="14">
        <v>25850.606597344347</v>
      </c>
      <c r="C1139" s="9">
        <v>21</v>
      </c>
      <c r="D1139" s="9">
        <v>32.4</v>
      </c>
      <c r="E1139" s="13">
        <v>2.3858273321960013</v>
      </c>
      <c r="F1139" s="13">
        <v>2.1655092592592595</v>
      </c>
      <c r="G1139" s="9">
        <v>1.7</v>
      </c>
      <c r="H1139" s="13">
        <v>-999</v>
      </c>
    </row>
    <row r="1140" spans="1:8" x14ac:dyDescent="0.3">
      <c r="A1140" s="16">
        <v>41671</v>
      </c>
      <c r="B1140" s="14">
        <v>10213.770507350724</v>
      </c>
      <c r="C1140" s="9">
        <v>19.8</v>
      </c>
      <c r="D1140" s="9">
        <v>24.4</v>
      </c>
      <c r="E1140" s="13">
        <v>2.2852347311670291</v>
      </c>
      <c r="F1140" s="13">
        <v>2.0775462962962963</v>
      </c>
      <c r="G1140" s="9">
        <v>37.6</v>
      </c>
      <c r="H1140" s="13">
        <v>-999</v>
      </c>
    </row>
    <row r="1141" spans="1:8" x14ac:dyDescent="0.3">
      <c r="A1141" s="16">
        <v>41672</v>
      </c>
      <c r="B1141" s="14">
        <v>10687.934439956492</v>
      </c>
      <c r="C1141" s="9">
        <v>19.399999999999999</v>
      </c>
      <c r="D1141" s="9">
        <v>24.8</v>
      </c>
      <c r="E1141" s="13">
        <v>2.2307718699813788</v>
      </c>
      <c r="F1141" s="13">
        <v>2.9386574074074074</v>
      </c>
      <c r="G1141" s="9">
        <v>17.8</v>
      </c>
      <c r="H1141" s="13">
        <v>-999</v>
      </c>
    </row>
    <row r="1142" spans="1:8" x14ac:dyDescent="0.3">
      <c r="A1142" s="16">
        <v>41673</v>
      </c>
      <c r="B1142" s="14">
        <v>11497.45805180147</v>
      </c>
      <c r="C1142" s="9">
        <v>18</v>
      </c>
      <c r="D1142" s="9">
        <v>23.4</v>
      </c>
      <c r="E1142" s="13">
        <v>2.1729267692202847</v>
      </c>
      <c r="F1142" s="13">
        <v>1.8981481481481481</v>
      </c>
      <c r="G1142" s="9">
        <v>3.9</v>
      </c>
      <c r="H1142" s="13">
        <v>-999</v>
      </c>
    </row>
    <row r="1143" spans="1:8" x14ac:dyDescent="0.3">
      <c r="A1143" s="16">
        <v>41674</v>
      </c>
      <c r="B1143" s="14">
        <v>23092.867878259949</v>
      </c>
      <c r="C1143" s="9">
        <v>18.899999999999999</v>
      </c>
      <c r="D1143" s="9">
        <v>27.9</v>
      </c>
      <c r="E1143" s="13">
        <v>2.3665258055694958</v>
      </c>
      <c r="F1143" s="13">
        <v>2.5034722222222223</v>
      </c>
      <c r="G1143" s="9">
        <v>0</v>
      </c>
      <c r="H1143" s="13">
        <v>-999</v>
      </c>
    </row>
    <row r="1144" spans="1:8" x14ac:dyDescent="0.3">
      <c r="A1144" s="16">
        <v>41675</v>
      </c>
      <c r="B1144" s="14">
        <v>19669.626565256869</v>
      </c>
      <c r="C1144" s="9">
        <v>21</v>
      </c>
      <c r="D1144" s="9">
        <v>34</v>
      </c>
      <c r="E1144" s="13">
        <v>2.7487830785363156</v>
      </c>
      <c r="F1144" s="13">
        <v>3.5555555555555554</v>
      </c>
      <c r="G1144" s="9">
        <v>62.3</v>
      </c>
      <c r="H1144" s="13">
        <v>-999</v>
      </c>
    </row>
    <row r="1145" spans="1:8" x14ac:dyDescent="0.3">
      <c r="A1145" s="16">
        <v>41676</v>
      </c>
      <c r="B1145" s="14">
        <v>8527.9377360174512</v>
      </c>
      <c r="C1145" s="9">
        <v>16.2</v>
      </c>
      <c r="D1145" s="9">
        <v>20.3</v>
      </c>
      <c r="E1145" s="13">
        <v>1.9386019256206135</v>
      </c>
      <c r="F1145" s="13">
        <v>1.8263888888888891</v>
      </c>
      <c r="G1145" s="9">
        <v>28.3</v>
      </c>
      <c r="H1145" s="13">
        <v>-999</v>
      </c>
    </row>
    <row r="1146" spans="1:8" x14ac:dyDescent="0.3">
      <c r="A1146" s="16">
        <v>41677</v>
      </c>
      <c r="B1146" s="14">
        <v>13189.500188706557</v>
      </c>
      <c r="C1146" s="9">
        <v>18.2</v>
      </c>
      <c r="D1146" s="9">
        <v>27.2</v>
      </c>
      <c r="E1146" s="13">
        <v>2.513622665574005</v>
      </c>
      <c r="F1146" s="13">
        <v>1.3923611111111112</v>
      </c>
      <c r="G1146" s="9">
        <v>9.6</v>
      </c>
      <c r="H1146" s="13">
        <v>-999</v>
      </c>
    </row>
    <row r="1147" spans="1:8" x14ac:dyDescent="0.3">
      <c r="A1147" s="16">
        <v>41678</v>
      </c>
      <c r="B1147" s="14">
        <v>25198.559519931452</v>
      </c>
      <c r="C1147" s="9">
        <v>22.2</v>
      </c>
      <c r="D1147" s="9">
        <v>35</v>
      </c>
      <c r="E1147" s="13">
        <v>2.7893824226167294</v>
      </c>
      <c r="F1147" s="13">
        <v>2.8773148148148149</v>
      </c>
      <c r="G1147" s="9">
        <v>63.2</v>
      </c>
      <c r="H1147" s="13">
        <v>-999</v>
      </c>
    </row>
    <row r="1148" spans="1:8" x14ac:dyDescent="0.3">
      <c r="A1148" s="16">
        <v>41679</v>
      </c>
      <c r="B1148" s="14">
        <v>11263.221536511801</v>
      </c>
      <c r="C1148" s="9">
        <v>21</v>
      </c>
      <c r="D1148" s="9">
        <v>26</v>
      </c>
      <c r="E1148" s="13">
        <v>2.5295941778183115</v>
      </c>
      <c r="F1148" s="13">
        <v>1.6817129629629632</v>
      </c>
      <c r="G1148" s="9">
        <v>0</v>
      </c>
      <c r="H1148" s="13">
        <v>-999</v>
      </c>
    </row>
    <row r="1149" spans="1:8" x14ac:dyDescent="0.3">
      <c r="A1149" s="16">
        <v>41680</v>
      </c>
      <c r="B1149" s="14">
        <v>10220.760547086144</v>
      </c>
      <c r="C1149" s="9">
        <v>20.2</v>
      </c>
      <c r="D1149" s="9">
        <v>26</v>
      </c>
      <c r="E1149" s="13">
        <v>2.4977292253856076</v>
      </c>
      <c r="F1149" s="13">
        <v>1.7465277777777779</v>
      </c>
      <c r="G1149" s="9">
        <v>0</v>
      </c>
      <c r="H1149" s="13">
        <v>-999</v>
      </c>
    </row>
    <row r="1150" spans="1:8" x14ac:dyDescent="0.3">
      <c r="A1150" s="16">
        <v>41681</v>
      </c>
      <c r="B1150" s="14">
        <v>16503.368437503977</v>
      </c>
      <c r="C1150" s="9">
        <v>19.899999999999999</v>
      </c>
      <c r="D1150" s="9">
        <v>29</v>
      </c>
      <c r="E1150" s="13">
        <v>2.832688245127577</v>
      </c>
      <c r="F1150" s="13">
        <v>2.3101851851851851</v>
      </c>
      <c r="G1150" s="9">
        <v>16.3</v>
      </c>
      <c r="H1150" s="13">
        <v>-999</v>
      </c>
    </row>
    <row r="1151" spans="1:8" x14ac:dyDescent="0.3">
      <c r="A1151" s="16">
        <v>41682</v>
      </c>
      <c r="B1151" s="14">
        <v>26079.429682276204</v>
      </c>
      <c r="C1151" s="9">
        <v>19.399999999999999</v>
      </c>
      <c r="D1151" s="9">
        <v>27</v>
      </c>
      <c r="E1151" s="13">
        <v>2.3161028508043753</v>
      </c>
      <c r="F1151" s="13">
        <v>2.0243055555555558</v>
      </c>
      <c r="G1151" s="9">
        <v>0</v>
      </c>
      <c r="H1151" s="13">
        <v>-999</v>
      </c>
    </row>
    <row r="1152" spans="1:8" x14ac:dyDescent="0.3">
      <c r="A1152" s="16">
        <v>41683</v>
      </c>
      <c r="B1152" s="14">
        <v>26996.390254446964</v>
      </c>
      <c r="C1152" s="9">
        <v>17.899999999999999</v>
      </c>
      <c r="D1152" s="9">
        <v>25.6</v>
      </c>
      <c r="E1152" s="13">
        <v>1.9919064916612808</v>
      </c>
      <c r="F1152" s="13">
        <v>2.9444444444444442</v>
      </c>
      <c r="G1152" s="9">
        <v>0</v>
      </c>
      <c r="H1152" s="13">
        <v>-999</v>
      </c>
    </row>
    <row r="1153" spans="1:8" x14ac:dyDescent="0.3">
      <c r="A1153" s="16">
        <v>41684</v>
      </c>
      <c r="B1153" s="14">
        <v>27245.825995880852</v>
      </c>
      <c r="C1153" s="9">
        <v>15.2</v>
      </c>
      <c r="D1153" s="9">
        <v>22.4</v>
      </c>
      <c r="E1153" s="13">
        <v>1.3486090754357911</v>
      </c>
      <c r="F1153" s="13">
        <v>2.8090277777777777</v>
      </c>
      <c r="G1153" s="9">
        <v>0</v>
      </c>
      <c r="H1153" s="13">
        <v>-999</v>
      </c>
    </row>
    <row r="1154" spans="1:8" x14ac:dyDescent="0.3">
      <c r="A1154" s="16">
        <v>41685</v>
      </c>
      <c r="B1154" s="14">
        <v>21224.586441929943</v>
      </c>
      <c r="C1154" s="9">
        <v>14</v>
      </c>
      <c r="D1154" s="9">
        <v>25.2</v>
      </c>
      <c r="E1154" s="13">
        <v>1.4807075881236946</v>
      </c>
      <c r="F1154" s="13">
        <v>2.5358796296296298</v>
      </c>
      <c r="G1154" s="9">
        <v>0</v>
      </c>
      <c r="H1154" s="13">
        <v>-999</v>
      </c>
    </row>
    <row r="1155" spans="1:8" x14ac:dyDescent="0.3">
      <c r="A1155" s="16">
        <v>41686</v>
      </c>
      <c r="B1155" s="14">
        <v>27734.478527195981</v>
      </c>
      <c r="C1155" s="9">
        <v>14.6</v>
      </c>
      <c r="D1155" s="9">
        <v>28</v>
      </c>
      <c r="E1155" s="13">
        <v>1.5264995518559406</v>
      </c>
      <c r="F1155" s="13">
        <v>3.5856481481481479</v>
      </c>
      <c r="G1155" s="9">
        <v>0</v>
      </c>
      <c r="H1155" s="13">
        <v>-999</v>
      </c>
    </row>
    <row r="1156" spans="1:8" x14ac:dyDescent="0.3">
      <c r="A1156" s="16">
        <v>41687</v>
      </c>
      <c r="B1156" s="14">
        <v>21408.531451846535</v>
      </c>
      <c r="C1156" s="9">
        <v>18.600000000000001</v>
      </c>
      <c r="D1156" s="9">
        <v>28.7</v>
      </c>
      <c r="E1156" s="13">
        <v>1.9807544809656499</v>
      </c>
      <c r="F1156" s="13">
        <v>3.8657407407407409</v>
      </c>
      <c r="G1156" s="9">
        <v>0</v>
      </c>
      <c r="H1156" s="13">
        <v>-999</v>
      </c>
    </row>
    <row r="1157" spans="1:8" x14ac:dyDescent="0.3">
      <c r="A1157" s="16">
        <v>41688</v>
      </c>
      <c r="B1157" s="14">
        <v>24280.084504553699</v>
      </c>
      <c r="C1157" s="9">
        <v>20.2</v>
      </c>
      <c r="D1157" s="9">
        <v>27.7</v>
      </c>
      <c r="E1157" s="13">
        <v>1.8690230508481354</v>
      </c>
      <c r="F1157" s="13">
        <v>6.1921296296296298</v>
      </c>
      <c r="G1157" s="9">
        <v>38.6</v>
      </c>
      <c r="H1157" s="13">
        <v>-999</v>
      </c>
    </row>
    <row r="1158" spans="1:8" x14ac:dyDescent="0.3">
      <c r="A1158" s="16">
        <v>41689</v>
      </c>
      <c r="B1158" s="14">
        <v>9010.7438332014717</v>
      </c>
      <c r="C1158" s="9">
        <v>19.2</v>
      </c>
      <c r="D1158" s="9">
        <v>25</v>
      </c>
      <c r="E1158" s="13">
        <v>2.3003972032339841</v>
      </c>
      <c r="F1158" s="13">
        <v>1.2951388888888888</v>
      </c>
      <c r="G1158" s="9">
        <v>0</v>
      </c>
      <c r="H1158" s="13">
        <v>-999</v>
      </c>
    </row>
    <row r="1159" spans="1:8" x14ac:dyDescent="0.3">
      <c r="A1159" s="16">
        <v>41690</v>
      </c>
      <c r="B1159" s="14">
        <v>24435.299685845555</v>
      </c>
      <c r="C1159" s="9">
        <v>19.399999999999999</v>
      </c>
      <c r="D1159" s="9">
        <v>27.6</v>
      </c>
      <c r="E1159" s="13">
        <v>2.2261212886983088</v>
      </c>
      <c r="F1159" s="13">
        <v>1.3032407407407407</v>
      </c>
      <c r="G1159" s="9">
        <v>0</v>
      </c>
      <c r="H1159" s="13">
        <v>-999</v>
      </c>
    </row>
    <row r="1160" spans="1:8" x14ac:dyDescent="0.3">
      <c r="A1160" s="16">
        <v>41691</v>
      </c>
      <c r="B1160" s="14">
        <v>18338.311559175505</v>
      </c>
      <c r="C1160" s="9">
        <v>18.600000000000001</v>
      </c>
      <c r="D1160" s="9">
        <v>27.8</v>
      </c>
      <c r="E1160" s="13">
        <v>1.9198840758451738</v>
      </c>
      <c r="F1160" s="13">
        <v>1.150462962962963</v>
      </c>
      <c r="G1160" s="9">
        <v>0</v>
      </c>
      <c r="H1160" s="13">
        <v>-999</v>
      </c>
    </row>
    <row r="1161" spans="1:8" x14ac:dyDescent="0.3">
      <c r="A1161" s="16">
        <v>41692</v>
      </c>
      <c r="B1161" s="14">
        <v>9359.1921074693564</v>
      </c>
      <c r="C1161" s="9">
        <v>18.2</v>
      </c>
      <c r="D1161" s="9">
        <v>24.2</v>
      </c>
      <c r="E1161" s="13">
        <v>2.0555669908259828</v>
      </c>
      <c r="F1161" s="13">
        <v>1.650462962962963</v>
      </c>
      <c r="G1161" s="9">
        <v>0.3</v>
      </c>
      <c r="H1161" s="13">
        <v>-999</v>
      </c>
    </row>
    <row r="1162" spans="1:8" x14ac:dyDescent="0.3">
      <c r="A1162" s="16">
        <v>41693</v>
      </c>
      <c r="B1162" s="14">
        <v>25133.055981436795</v>
      </c>
      <c r="C1162" s="9">
        <v>16.600000000000001</v>
      </c>
      <c r="D1162" s="9">
        <v>26.8</v>
      </c>
      <c r="E1162" s="13">
        <v>1.8298600294119909</v>
      </c>
      <c r="F1162" s="13">
        <v>1.0474537037037037</v>
      </c>
      <c r="G1162" s="9">
        <v>0</v>
      </c>
      <c r="H1162" s="13">
        <v>-999</v>
      </c>
    </row>
    <row r="1163" spans="1:8" x14ac:dyDescent="0.3">
      <c r="A1163" s="16">
        <v>41694</v>
      </c>
      <c r="B1163" s="14">
        <v>26646.167040566517</v>
      </c>
      <c r="C1163" s="9">
        <v>16.600000000000001</v>
      </c>
      <c r="D1163" s="9">
        <v>26.5</v>
      </c>
      <c r="E1163" s="13">
        <v>1.6747346818768101</v>
      </c>
      <c r="F1163" s="13">
        <v>2.6215277777777777</v>
      </c>
      <c r="G1163" s="9">
        <v>1.5</v>
      </c>
      <c r="H1163" s="13">
        <v>-999</v>
      </c>
    </row>
    <row r="1164" spans="1:8" x14ac:dyDescent="0.3">
      <c r="A1164" s="16">
        <v>41695</v>
      </c>
      <c r="B1164" s="14">
        <v>16112.26600004737</v>
      </c>
      <c r="C1164" s="9">
        <v>17.2</v>
      </c>
      <c r="D1164" s="9">
        <v>23.7</v>
      </c>
      <c r="E1164" s="13">
        <v>1.693719171418026</v>
      </c>
      <c r="F1164" s="13">
        <v>2.802083333333333</v>
      </c>
      <c r="G1164" s="9">
        <v>18.3</v>
      </c>
      <c r="H1164" s="13">
        <v>-999</v>
      </c>
    </row>
    <row r="1165" spans="1:8" x14ac:dyDescent="0.3">
      <c r="A1165" s="16">
        <v>41696</v>
      </c>
      <c r="B1165" s="14">
        <v>11881.071796744849</v>
      </c>
      <c r="C1165" s="9">
        <v>14.6</v>
      </c>
      <c r="D1165" s="9">
        <v>21.2</v>
      </c>
      <c r="E1165" s="13">
        <v>1.6368807770745959</v>
      </c>
      <c r="F1165" s="13">
        <v>1.5844907407407409</v>
      </c>
      <c r="G1165" s="9">
        <v>2</v>
      </c>
      <c r="H1165" s="13">
        <v>-999</v>
      </c>
    </row>
    <row r="1166" spans="1:8" x14ac:dyDescent="0.3">
      <c r="A1166" s="16">
        <v>41697</v>
      </c>
      <c r="B1166" s="14">
        <v>19634.256453853017</v>
      </c>
      <c r="C1166" s="9">
        <v>12.4</v>
      </c>
      <c r="D1166" s="9">
        <v>21.4</v>
      </c>
      <c r="E1166" s="13">
        <v>1.4885135261292795</v>
      </c>
      <c r="F1166" s="13">
        <v>1.0740740740740742</v>
      </c>
      <c r="G1166" s="9">
        <v>0</v>
      </c>
      <c r="H1166" s="13">
        <v>-999</v>
      </c>
    </row>
    <row r="1167" spans="1:8" x14ac:dyDescent="0.3">
      <c r="A1167" s="16">
        <v>41698</v>
      </c>
      <c r="B1167" s="14">
        <v>12237.613868628903</v>
      </c>
      <c r="C1167" s="9">
        <v>12.5</v>
      </c>
      <c r="D1167" s="9">
        <v>22.6</v>
      </c>
      <c r="E1167" s="13">
        <v>1.5732487156781176</v>
      </c>
      <c r="F1167" s="13">
        <v>1.0416666666666667</v>
      </c>
      <c r="G1167" s="9">
        <v>1.5</v>
      </c>
      <c r="H1167" s="13">
        <v>-999</v>
      </c>
    </row>
    <row r="1168" spans="1:8" x14ac:dyDescent="0.3">
      <c r="A1168" s="16">
        <v>41699</v>
      </c>
      <c r="B1168" s="14">
        <v>21360.665256767046</v>
      </c>
      <c r="C1168" s="9">
        <v>13.9</v>
      </c>
      <c r="D1168" s="9">
        <v>23</v>
      </c>
      <c r="E1168" s="13">
        <v>1.5429016132999662</v>
      </c>
      <c r="F1168" s="13">
        <v>1.181712962962963</v>
      </c>
      <c r="G1168" s="9">
        <v>0</v>
      </c>
      <c r="H1168" s="13">
        <v>-999</v>
      </c>
    </row>
    <row r="1169" spans="1:8" x14ac:dyDescent="0.3">
      <c r="A1169" s="16">
        <v>41700</v>
      </c>
      <c r="B1169" s="14">
        <v>25999.871346407577</v>
      </c>
      <c r="C1169" s="9">
        <v>13.9</v>
      </c>
      <c r="D1169" s="9">
        <v>24.2</v>
      </c>
      <c r="E1169" s="13">
        <v>1.6460847544350103</v>
      </c>
      <c r="F1169" s="13">
        <v>2.0752314814814818</v>
      </c>
      <c r="G1169" s="9">
        <v>0</v>
      </c>
      <c r="H1169" s="13">
        <v>-999</v>
      </c>
    </row>
    <row r="1170" spans="1:8" x14ac:dyDescent="0.3">
      <c r="A1170" s="16">
        <v>41701</v>
      </c>
      <c r="B1170" s="14">
        <v>12675.72251186261</v>
      </c>
      <c r="C1170" s="9">
        <v>15.4</v>
      </c>
      <c r="D1170" s="9">
        <v>24.4</v>
      </c>
      <c r="E1170" s="13">
        <v>1.5842501576891264</v>
      </c>
      <c r="F1170" s="13">
        <v>2.5902777777777777</v>
      </c>
      <c r="G1170" s="9">
        <v>14.5</v>
      </c>
      <c r="H1170" s="13">
        <v>-999</v>
      </c>
    </row>
    <row r="1171" spans="1:8" x14ac:dyDescent="0.3">
      <c r="A1171" s="16">
        <v>41702</v>
      </c>
      <c r="B1171" s="14">
        <v>19972.825651733972</v>
      </c>
      <c r="C1171" s="9">
        <v>16.7</v>
      </c>
      <c r="D1171" s="9">
        <v>26</v>
      </c>
      <c r="E1171" s="13">
        <v>1.8391744550709208</v>
      </c>
      <c r="F1171" s="13">
        <v>2.6111111111111107</v>
      </c>
      <c r="G1171" s="9">
        <v>2.2999999999999998</v>
      </c>
      <c r="H1171" s="13">
        <v>-999</v>
      </c>
    </row>
    <row r="1172" spans="1:8" x14ac:dyDescent="0.3">
      <c r="A1172" s="16">
        <v>41703</v>
      </c>
      <c r="B1172" s="14">
        <v>19096.630521400115</v>
      </c>
      <c r="C1172" s="9">
        <v>17.2</v>
      </c>
      <c r="D1172" s="9">
        <v>26.3</v>
      </c>
      <c r="E1172" s="13">
        <v>1.9342035693167408</v>
      </c>
      <c r="F1172" s="13">
        <v>2.7789351851851851</v>
      </c>
      <c r="G1172" s="9">
        <v>0</v>
      </c>
      <c r="H1172" s="13">
        <v>-999</v>
      </c>
    </row>
    <row r="1173" spans="1:8" x14ac:dyDescent="0.3">
      <c r="A1173" s="16">
        <v>41704</v>
      </c>
      <c r="B1173" s="14">
        <v>14959.28853695923</v>
      </c>
      <c r="C1173" s="9">
        <v>17.399999999999999</v>
      </c>
      <c r="D1173" s="9">
        <v>23.4</v>
      </c>
      <c r="E1173" s="13">
        <v>1.8362340530036063</v>
      </c>
      <c r="F1173" s="13">
        <v>0.99768518518518523</v>
      </c>
      <c r="G1173" s="9">
        <v>0</v>
      </c>
      <c r="H1173" s="13">
        <v>-999</v>
      </c>
    </row>
    <row r="1174" spans="1:8" x14ac:dyDescent="0.3">
      <c r="A1174" s="16">
        <v>41705</v>
      </c>
      <c r="B1174" s="14">
        <v>24174.574415396593</v>
      </c>
      <c r="C1174" s="9">
        <v>12.4</v>
      </c>
      <c r="D1174" s="9">
        <v>24</v>
      </c>
      <c r="E1174" s="13">
        <v>1.2591784122936338</v>
      </c>
      <c r="F1174" s="13">
        <v>1.6250000000000002</v>
      </c>
      <c r="G1174" s="9">
        <v>0</v>
      </c>
      <c r="H1174" s="13">
        <v>-999</v>
      </c>
    </row>
    <row r="1175" spans="1:8" x14ac:dyDescent="0.3">
      <c r="A1175" s="16">
        <v>41706</v>
      </c>
      <c r="B1175" s="14">
        <v>24057.409584937785</v>
      </c>
      <c r="C1175" s="9">
        <v>11.8</v>
      </c>
      <c r="D1175" s="9">
        <v>27.4</v>
      </c>
      <c r="E1175" s="13">
        <v>1.2962093875095984</v>
      </c>
      <c r="F1175" s="13">
        <v>1.7233796296296295</v>
      </c>
      <c r="G1175" s="9">
        <v>0</v>
      </c>
      <c r="H1175" s="13">
        <v>-999</v>
      </c>
    </row>
    <row r="1176" spans="1:8" x14ac:dyDescent="0.3">
      <c r="A1176" s="16">
        <v>41707</v>
      </c>
      <c r="B1176" s="14">
        <v>15333.145315146825</v>
      </c>
      <c r="C1176" s="9">
        <v>14.4</v>
      </c>
      <c r="D1176" s="9">
        <v>26.2</v>
      </c>
      <c r="E1176" s="13">
        <v>1.5199771491999372</v>
      </c>
      <c r="F1176" s="13">
        <v>2.5162037037037037</v>
      </c>
      <c r="G1176" s="9">
        <v>4.8</v>
      </c>
      <c r="H1176" s="13">
        <v>-999</v>
      </c>
    </row>
    <row r="1177" spans="1:8" x14ac:dyDescent="0.3">
      <c r="A1177" s="16">
        <v>41708</v>
      </c>
      <c r="B1177" s="14">
        <v>23053.497511131784</v>
      </c>
      <c r="C1177" s="9">
        <v>14.8</v>
      </c>
      <c r="D1177" s="9">
        <v>21.2</v>
      </c>
      <c r="E1177" s="13">
        <v>1.3619090337161548</v>
      </c>
      <c r="F1177" s="13">
        <v>1.4664351851851851</v>
      </c>
      <c r="G1177" s="9">
        <v>0</v>
      </c>
      <c r="H1177" s="13">
        <v>-999</v>
      </c>
    </row>
    <row r="1178" spans="1:8" x14ac:dyDescent="0.3">
      <c r="A1178" s="16">
        <v>41709</v>
      </c>
      <c r="B1178" s="14">
        <v>24154.358987164818</v>
      </c>
      <c r="C1178" s="9">
        <v>11.4</v>
      </c>
      <c r="D1178" s="9">
        <v>25.2</v>
      </c>
      <c r="E1178" s="13">
        <v>1.1422952469604755</v>
      </c>
      <c r="F1178" s="13">
        <v>1.6689814814814814</v>
      </c>
      <c r="G1178" s="9">
        <v>0</v>
      </c>
      <c r="H1178" s="13">
        <v>-999</v>
      </c>
    </row>
    <row r="1179" spans="1:8" x14ac:dyDescent="0.3">
      <c r="A1179" s="16">
        <v>41710</v>
      </c>
      <c r="B1179" s="14">
        <v>23877.781079699456</v>
      </c>
      <c r="C1179" s="9">
        <v>13.4</v>
      </c>
      <c r="D1179" s="9">
        <v>29.4</v>
      </c>
      <c r="E1179" s="13">
        <v>1.3118393329702829</v>
      </c>
      <c r="F1179" s="13">
        <v>2.395833333333333</v>
      </c>
      <c r="G1179" s="9">
        <v>0</v>
      </c>
      <c r="H1179" s="13">
        <v>-999</v>
      </c>
    </row>
    <row r="1180" spans="1:8" x14ac:dyDescent="0.3">
      <c r="A1180" s="16">
        <v>41711</v>
      </c>
      <c r="B1180" s="14">
        <v>23601.160678593929</v>
      </c>
      <c r="C1180" s="9">
        <v>14.4</v>
      </c>
      <c r="D1180" s="9">
        <v>28</v>
      </c>
      <c r="E1180" s="13">
        <v>1.5837559547057487</v>
      </c>
      <c r="F1180" s="13">
        <v>2.9675925925925926</v>
      </c>
      <c r="G1180" s="9">
        <v>0</v>
      </c>
      <c r="H1180" s="13">
        <v>-999</v>
      </c>
    </row>
    <row r="1181" spans="1:8" x14ac:dyDescent="0.3">
      <c r="A1181" s="16">
        <v>41712</v>
      </c>
      <c r="B1181" s="14">
        <v>9187.0201379876289</v>
      </c>
      <c r="C1181" s="9">
        <v>18.8</v>
      </c>
      <c r="D1181" s="9">
        <v>25.8</v>
      </c>
      <c r="E1181" s="13">
        <v>2.1928080319801131</v>
      </c>
      <c r="F1181" s="13">
        <v>5.1134259259259256</v>
      </c>
      <c r="G1181" s="9">
        <v>71.8</v>
      </c>
      <c r="H1181" s="13">
        <v>-999</v>
      </c>
    </row>
    <row r="1182" spans="1:8" x14ac:dyDescent="0.3">
      <c r="A1182" s="16">
        <v>41713</v>
      </c>
      <c r="B1182" s="14">
        <v>22748.623365818286</v>
      </c>
      <c r="C1182" s="9">
        <v>17.8</v>
      </c>
      <c r="D1182" s="9">
        <v>26.2</v>
      </c>
      <c r="E1182" s="13">
        <v>1.7165052040657982</v>
      </c>
      <c r="F1182" s="13">
        <v>2.6736111111111112</v>
      </c>
      <c r="G1182" s="9">
        <v>0</v>
      </c>
      <c r="H1182" s="13">
        <v>-999</v>
      </c>
    </row>
    <row r="1183" spans="1:8" x14ac:dyDescent="0.3">
      <c r="A1183" s="16">
        <v>41714</v>
      </c>
      <c r="B1183" s="14">
        <v>19493.162638543283</v>
      </c>
      <c r="C1183" s="9">
        <v>16</v>
      </c>
      <c r="D1183" s="9">
        <v>27.4</v>
      </c>
      <c r="E1183" s="13">
        <v>1.6210669484246805</v>
      </c>
      <c r="F1183" s="13">
        <v>2.2245370370370372</v>
      </c>
      <c r="G1183" s="9">
        <v>0</v>
      </c>
      <c r="H1183" s="13">
        <v>-999</v>
      </c>
    </row>
    <row r="1184" spans="1:8" x14ac:dyDescent="0.3">
      <c r="A1184" s="16">
        <v>41715</v>
      </c>
      <c r="B1184" s="14">
        <v>23385.52481317865</v>
      </c>
      <c r="C1184" s="9">
        <v>16</v>
      </c>
      <c r="D1184" s="9">
        <v>24</v>
      </c>
      <c r="E1184" s="13">
        <v>1.4455500812779207</v>
      </c>
      <c r="F1184" s="13">
        <v>2.9398148148148149</v>
      </c>
      <c r="G1184" s="9">
        <v>0</v>
      </c>
      <c r="H1184" s="13">
        <v>-999</v>
      </c>
    </row>
    <row r="1185" spans="1:8" x14ac:dyDescent="0.3">
      <c r="A1185" s="16">
        <v>41716</v>
      </c>
      <c r="B1185" s="14">
        <v>18086.529567740534</v>
      </c>
      <c r="C1185" s="9">
        <v>14.2</v>
      </c>
      <c r="D1185" s="9">
        <v>19.399999999999999</v>
      </c>
      <c r="E1185" s="13">
        <v>1.3317352056520848</v>
      </c>
      <c r="F1185" s="13">
        <v>0</v>
      </c>
      <c r="G1185" s="9">
        <v>1.9</v>
      </c>
      <c r="H1185" s="13">
        <v>-999</v>
      </c>
    </row>
    <row r="1186" spans="1:8" x14ac:dyDescent="0.3">
      <c r="A1186" s="16">
        <v>41717</v>
      </c>
      <c r="B1186" s="14">
        <v>13277.327222634114</v>
      </c>
      <c r="C1186" s="9">
        <v>12.4</v>
      </c>
      <c r="D1186" s="9">
        <v>21</v>
      </c>
      <c r="E1186" s="13">
        <v>1.4955417249466638</v>
      </c>
      <c r="F1186" s="13">
        <v>0</v>
      </c>
      <c r="G1186" s="9">
        <v>0</v>
      </c>
      <c r="H1186" s="13">
        <v>-999</v>
      </c>
    </row>
    <row r="1187" spans="1:8" x14ac:dyDescent="0.3">
      <c r="A1187" s="16">
        <v>41718</v>
      </c>
      <c r="B1187" s="14">
        <v>9975.4840192428492</v>
      </c>
      <c r="C1187" s="9">
        <v>13.8</v>
      </c>
      <c r="D1187" s="9">
        <v>21.8</v>
      </c>
      <c r="E1187" s="13">
        <v>1.5826165628444429</v>
      </c>
      <c r="F1187" s="13">
        <v>2.2835648148148149</v>
      </c>
      <c r="G1187" s="9">
        <v>0</v>
      </c>
      <c r="H1187" s="13">
        <v>-999</v>
      </c>
    </row>
    <row r="1188" spans="1:8" x14ac:dyDescent="0.3">
      <c r="A1188" s="16">
        <v>41719</v>
      </c>
      <c r="B1188" s="14">
        <v>16740.654234599027</v>
      </c>
      <c r="C1188" s="9">
        <v>12.4</v>
      </c>
      <c r="D1188" s="9">
        <v>17.2</v>
      </c>
      <c r="E1188" s="13">
        <v>1.0961041391975364</v>
      </c>
      <c r="F1188" s="13">
        <v>2.4444444444444442</v>
      </c>
      <c r="G1188" s="9">
        <v>0.2</v>
      </c>
      <c r="H1188" s="13">
        <v>-999</v>
      </c>
    </row>
    <row r="1189" spans="1:8" x14ac:dyDescent="0.3">
      <c r="A1189" s="16">
        <v>41720</v>
      </c>
      <c r="B1189" s="14">
        <v>21699.494249197349</v>
      </c>
      <c r="C1189" s="9">
        <v>7.2</v>
      </c>
      <c r="D1189" s="9">
        <v>18.2</v>
      </c>
      <c r="E1189" s="13">
        <v>0.76100833893080577</v>
      </c>
      <c r="F1189" s="13">
        <v>2.3055555555555554</v>
      </c>
      <c r="G1189" s="9">
        <v>0</v>
      </c>
      <c r="H1189" s="13">
        <v>-999</v>
      </c>
    </row>
    <row r="1190" spans="1:8" x14ac:dyDescent="0.3">
      <c r="A1190" s="16">
        <v>41721</v>
      </c>
      <c r="B1190" s="14">
        <v>22142.903165084968</v>
      </c>
      <c r="C1190" s="9">
        <v>7.4</v>
      </c>
      <c r="D1190" s="9">
        <v>23.2</v>
      </c>
      <c r="E1190" s="13">
        <v>0.95854520493706585</v>
      </c>
      <c r="F1190" s="13">
        <v>2.1504629629629628</v>
      </c>
      <c r="G1190" s="9">
        <v>0</v>
      </c>
      <c r="H1190" s="13">
        <v>-999</v>
      </c>
    </row>
    <row r="1191" spans="1:8" x14ac:dyDescent="0.3">
      <c r="A1191" s="16">
        <v>41722</v>
      </c>
      <c r="B1191" s="14">
        <v>22006.659656688658</v>
      </c>
      <c r="C1191" s="9">
        <v>12.1</v>
      </c>
      <c r="D1191" s="9">
        <v>25.4</v>
      </c>
      <c r="E1191" s="13">
        <v>1.2537974547338306</v>
      </c>
      <c r="F1191" s="13">
        <v>1.3379629629629628</v>
      </c>
      <c r="G1191" s="9">
        <v>0</v>
      </c>
      <c r="H1191" s="13">
        <v>-999</v>
      </c>
    </row>
    <row r="1192" spans="1:8" x14ac:dyDescent="0.3">
      <c r="A1192" s="16">
        <v>41723</v>
      </c>
      <c r="B1192" s="14">
        <v>21157.444242949281</v>
      </c>
      <c r="C1192" s="9">
        <v>13.8</v>
      </c>
      <c r="D1192" s="9">
        <v>23.2</v>
      </c>
      <c r="E1192" s="13">
        <v>1.6168368248209004</v>
      </c>
      <c r="F1192" s="13">
        <v>2.020833333333333</v>
      </c>
      <c r="G1192" s="9">
        <v>0</v>
      </c>
      <c r="H1192" s="13">
        <v>-999</v>
      </c>
    </row>
    <row r="1193" spans="1:8" x14ac:dyDescent="0.3">
      <c r="A1193" s="16">
        <v>41724</v>
      </c>
      <c r="B1193" s="14">
        <v>6998.7707966506468</v>
      </c>
      <c r="C1193" s="9">
        <v>16.399999999999999</v>
      </c>
      <c r="D1193" s="9">
        <v>24.4</v>
      </c>
      <c r="E1193" s="13">
        <v>1.8733477830728513</v>
      </c>
      <c r="F1193" s="13">
        <v>2.0636574074074079</v>
      </c>
      <c r="G1193" s="9">
        <v>0.1</v>
      </c>
      <c r="H1193" s="13">
        <v>-999</v>
      </c>
    </row>
    <row r="1194" spans="1:8" x14ac:dyDescent="0.3">
      <c r="A1194" s="16">
        <v>41725</v>
      </c>
      <c r="B1194" s="14">
        <v>9335.9112196592632</v>
      </c>
      <c r="C1194" s="9">
        <v>18.600000000000001</v>
      </c>
      <c r="D1194" s="9">
        <v>25.6</v>
      </c>
      <c r="E1194" s="13">
        <v>2.0520705528526442</v>
      </c>
      <c r="F1194" s="13">
        <v>1.6111111111111109</v>
      </c>
      <c r="G1194" s="9">
        <v>9.9</v>
      </c>
      <c r="H1194" s="13">
        <v>-999</v>
      </c>
    </row>
    <row r="1195" spans="1:8" x14ac:dyDescent="0.3">
      <c r="A1195" s="16">
        <v>41726</v>
      </c>
      <c r="B1195" s="14">
        <v>20193.110452633922</v>
      </c>
      <c r="C1195" s="9">
        <v>16.600000000000001</v>
      </c>
      <c r="D1195" s="9">
        <v>27</v>
      </c>
      <c r="E1195" s="13">
        <v>1.9847760142520339</v>
      </c>
      <c r="F1195" s="13">
        <v>1.380787037037037</v>
      </c>
      <c r="G1195" s="9">
        <v>0</v>
      </c>
      <c r="H1195" s="13">
        <v>-999</v>
      </c>
    </row>
    <row r="1196" spans="1:8" x14ac:dyDescent="0.3">
      <c r="A1196" s="16">
        <v>41727</v>
      </c>
      <c r="B1196" s="14">
        <v>19921.084094725004</v>
      </c>
      <c r="C1196" s="9">
        <v>17.2</v>
      </c>
      <c r="D1196" s="9">
        <v>29.8</v>
      </c>
      <c r="E1196" s="13">
        <v>2.0856761553522301</v>
      </c>
      <c r="F1196" s="13">
        <v>2.7534722222222223</v>
      </c>
      <c r="G1196" s="9">
        <v>11</v>
      </c>
      <c r="H1196" s="13">
        <v>-999</v>
      </c>
    </row>
    <row r="1197" spans="1:8" x14ac:dyDescent="0.3">
      <c r="A1197" s="16">
        <v>41728</v>
      </c>
      <c r="B1197" s="14">
        <v>6073.9938824573646</v>
      </c>
      <c r="C1197" s="9">
        <v>14.8</v>
      </c>
      <c r="D1197" s="9">
        <v>23.5</v>
      </c>
      <c r="E1197" s="13">
        <v>1.8094011115252702</v>
      </c>
      <c r="F1197" s="13">
        <v>2.292824074074074</v>
      </c>
      <c r="G1197" s="9">
        <v>25.5</v>
      </c>
      <c r="H1197" s="13">
        <v>-999</v>
      </c>
    </row>
    <row r="1198" spans="1:8" x14ac:dyDescent="0.3">
      <c r="A1198" s="16">
        <v>41729</v>
      </c>
      <c r="B1198" s="14">
        <v>20619.980472450843</v>
      </c>
      <c r="C1198" s="9">
        <v>13.5</v>
      </c>
      <c r="D1198" s="9">
        <v>20.8</v>
      </c>
      <c r="E1198" s="13">
        <v>1.4333451570722411</v>
      </c>
      <c r="F1198" s="13">
        <v>1.9027777777777777</v>
      </c>
      <c r="G1198" s="9">
        <v>0</v>
      </c>
      <c r="H1198" s="13">
        <v>-999</v>
      </c>
    </row>
    <row r="1199" spans="1:8" x14ac:dyDescent="0.3">
      <c r="A1199" s="16">
        <v>41730</v>
      </c>
      <c r="B1199" s="14">
        <v>19522.591629864197</v>
      </c>
      <c r="C1199" s="9">
        <v>12.2</v>
      </c>
      <c r="D1199" s="9">
        <v>23</v>
      </c>
      <c r="E1199" s="13">
        <v>1.6231578554772841</v>
      </c>
      <c r="F1199" s="13">
        <v>2.3113425925925921</v>
      </c>
      <c r="G1199" s="9">
        <v>0</v>
      </c>
      <c r="H1199" s="13">
        <v>-999</v>
      </c>
    </row>
    <row r="1200" spans="1:8" x14ac:dyDescent="0.3">
      <c r="A1200" s="16">
        <v>41731</v>
      </c>
      <c r="B1200" s="14">
        <v>12174.041563871497</v>
      </c>
      <c r="C1200" s="9">
        <v>15.5</v>
      </c>
      <c r="D1200" s="9">
        <v>24.9</v>
      </c>
      <c r="E1200" s="13">
        <v>1.9140711614543946</v>
      </c>
      <c r="F1200" s="13">
        <v>2.8587962962962963</v>
      </c>
      <c r="G1200" s="9">
        <v>0</v>
      </c>
      <c r="H1200" s="13">
        <v>-999</v>
      </c>
    </row>
    <row r="1201" spans="1:8" x14ac:dyDescent="0.3">
      <c r="A1201" s="16">
        <v>41732</v>
      </c>
      <c r="B1201" s="14">
        <v>15466.122210056668</v>
      </c>
      <c r="C1201" s="9">
        <v>17.8</v>
      </c>
      <c r="D1201" s="9">
        <v>27.5</v>
      </c>
      <c r="E1201" s="13">
        <v>1.955325891102289</v>
      </c>
      <c r="F1201" s="13">
        <v>3.5219907407407409</v>
      </c>
      <c r="G1201" s="9">
        <v>0</v>
      </c>
      <c r="H1201" s="13">
        <v>-999</v>
      </c>
    </row>
    <row r="1202" spans="1:8" x14ac:dyDescent="0.3">
      <c r="A1202" s="16">
        <v>41733</v>
      </c>
      <c r="B1202" s="14">
        <v>16430.879711699632</v>
      </c>
      <c r="C1202" s="9">
        <v>19.8</v>
      </c>
      <c r="D1202" s="9">
        <v>29.2</v>
      </c>
      <c r="E1202" s="13">
        <v>2.3329303973190827</v>
      </c>
      <c r="F1202" s="13">
        <v>1.6006944444444444</v>
      </c>
      <c r="G1202" s="9">
        <v>0</v>
      </c>
      <c r="H1202" s="13">
        <v>-999</v>
      </c>
    </row>
    <row r="1203" spans="1:8" x14ac:dyDescent="0.3">
      <c r="A1203" s="16">
        <v>41734</v>
      </c>
      <c r="B1203" s="14">
        <v>5750.8435237672702</v>
      </c>
      <c r="C1203" s="9">
        <v>21</v>
      </c>
      <c r="D1203" s="9">
        <v>23</v>
      </c>
      <c r="E1203" s="13">
        <v>2.5515033541762948</v>
      </c>
      <c r="F1203" s="13">
        <v>1.8333333333333333</v>
      </c>
      <c r="G1203" s="9">
        <v>4.7</v>
      </c>
      <c r="H1203" s="13">
        <v>-999</v>
      </c>
    </row>
    <row r="1204" spans="1:8" x14ac:dyDescent="0.3">
      <c r="A1204" s="16">
        <v>41735</v>
      </c>
      <c r="B1204" s="14">
        <v>5697.4195907477833</v>
      </c>
      <c r="C1204" s="9">
        <v>20.5</v>
      </c>
      <c r="D1204" s="9">
        <v>26.8</v>
      </c>
      <c r="E1204" s="13">
        <v>2.638487466880111</v>
      </c>
      <c r="F1204" s="13">
        <v>1.988425925925926</v>
      </c>
      <c r="G1204" s="9">
        <v>0</v>
      </c>
      <c r="H1204" s="13">
        <v>-999</v>
      </c>
    </row>
    <row r="1205" spans="1:8" x14ac:dyDescent="0.3">
      <c r="A1205" s="16">
        <v>41736</v>
      </c>
      <c r="B1205" s="14">
        <v>5644.172743187095</v>
      </c>
      <c r="C1205" s="9">
        <v>21</v>
      </c>
      <c r="D1205" s="9">
        <v>22.4</v>
      </c>
      <c r="E1205" s="13">
        <v>2.3597784099732424</v>
      </c>
      <c r="F1205" s="13">
        <v>4.395833333333333</v>
      </c>
      <c r="G1205" s="9">
        <v>36.9</v>
      </c>
      <c r="H1205" s="13">
        <v>-999</v>
      </c>
    </row>
    <row r="1206" spans="1:8" x14ac:dyDescent="0.3">
      <c r="A1206" s="16">
        <v>41737</v>
      </c>
      <c r="B1206" s="14">
        <v>11628.117820491885</v>
      </c>
      <c r="C1206" s="9">
        <v>15.3</v>
      </c>
      <c r="D1206" s="9">
        <v>22.6</v>
      </c>
      <c r="E1206" s="13">
        <v>1.6919361125060708</v>
      </c>
      <c r="F1206" s="13">
        <v>3.3333333333333335</v>
      </c>
      <c r="G1206" s="9">
        <v>3.1</v>
      </c>
      <c r="H1206" s="13">
        <v>-999</v>
      </c>
    </row>
    <row r="1207" spans="1:8" x14ac:dyDescent="0.3">
      <c r="A1207" s="16">
        <v>41738</v>
      </c>
      <c r="B1207" s="14">
        <v>18971.129836187993</v>
      </c>
      <c r="C1207" s="9">
        <v>14.8</v>
      </c>
      <c r="D1207" s="9">
        <v>22</v>
      </c>
      <c r="E1207" s="13">
        <v>1.2947284413827211</v>
      </c>
      <c r="F1207" s="13">
        <v>2.9375</v>
      </c>
      <c r="G1207" s="9">
        <v>0</v>
      </c>
      <c r="H1207" s="13">
        <v>-999</v>
      </c>
    </row>
    <row r="1208" spans="1:8" x14ac:dyDescent="0.3">
      <c r="A1208" s="16">
        <v>41739</v>
      </c>
      <c r="B1208" s="14">
        <v>11965.275208925979</v>
      </c>
      <c r="C1208" s="9">
        <v>12.2</v>
      </c>
      <c r="D1208" s="9">
        <v>22.9</v>
      </c>
      <c r="E1208" s="13">
        <v>1.2399109991782158</v>
      </c>
      <c r="F1208" s="13">
        <v>1.1493055555555556</v>
      </c>
      <c r="G1208" s="9">
        <v>0</v>
      </c>
      <c r="H1208" s="13">
        <v>-999</v>
      </c>
    </row>
    <row r="1209" spans="1:8" x14ac:dyDescent="0.3">
      <c r="A1209" s="16">
        <v>41740</v>
      </c>
      <c r="B1209" s="14">
        <v>12901.814556388685</v>
      </c>
      <c r="C1209" s="9">
        <v>12.4</v>
      </c>
      <c r="D1209" s="9">
        <v>21</v>
      </c>
      <c r="E1209" s="13">
        <v>1.421591068322448</v>
      </c>
      <c r="F1209" s="13">
        <v>2.8032407407407405</v>
      </c>
      <c r="G1209" s="9">
        <v>1.3</v>
      </c>
      <c r="H1209" s="13">
        <v>-999</v>
      </c>
    </row>
    <row r="1210" spans="1:8" x14ac:dyDescent="0.3">
      <c r="A1210" s="16">
        <v>41741</v>
      </c>
      <c r="B1210" s="14">
        <v>14593.050110865506</v>
      </c>
      <c r="C1210" s="9">
        <v>11.2</v>
      </c>
      <c r="D1210" s="9">
        <v>16.2</v>
      </c>
      <c r="E1210" s="13">
        <v>1.0237365894260033</v>
      </c>
      <c r="F1210" s="13">
        <v>8.5150462962962958</v>
      </c>
      <c r="G1210" s="9">
        <v>0</v>
      </c>
      <c r="H1210" s="13">
        <v>-999</v>
      </c>
    </row>
    <row r="1211" spans="1:8" x14ac:dyDescent="0.3">
      <c r="A1211" s="16">
        <v>41742</v>
      </c>
      <c r="B1211" s="14">
        <v>11685.300329339443</v>
      </c>
      <c r="C1211" s="9">
        <v>9</v>
      </c>
      <c r="D1211" s="9">
        <v>16.399999999999999</v>
      </c>
      <c r="E1211" s="13">
        <v>1.1996036204505471</v>
      </c>
      <c r="F1211" s="13">
        <v>2.6354166666666665</v>
      </c>
      <c r="G1211" s="9">
        <v>0</v>
      </c>
      <c r="H1211" s="13">
        <v>-999</v>
      </c>
    </row>
    <row r="1212" spans="1:8" x14ac:dyDescent="0.3">
      <c r="A1212" s="16">
        <v>41743</v>
      </c>
      <c r="B1212" s="14">
        <v>16770.513048526071</v>
      </c>
      <c r="C1212" s="9">
        <v>8.1999999999999993</v>
      </c>
      <c r="D1212" s="9">
        <v>19</v>
      </c>
      <c r="E1212" s="13">
        <v>1.0495842812728893</v>
      </c>
      <c r="F1212" s="13">
        <v>1.7766203703703705</v>
      </c>
      <c r="G1212" s="9">
        <v>0</v>
      </c>
      <c r="H1212" s="13">
        <v>-999</v>
      </c>
    </row>
    <row r="1213" spans="1:8" x14ac:dyDescent="0.3">
      <c r="A1213" s="16">
        <v>41744</v>
      </c>
      <c r="B1213" s="14">
        <v>18275.44945895714</v>
      </c>
      <c r="C1213" s="9">
        <v>7.2</v>
      </c>
      <c r="D1213" s="9">
        <v>21.4</v>
      </c>
      <c r="E1213" s="13">
        <v>1.0559312134882295</v>
      </c>
      <c r="F1213" s="13">
        <v>2.6805555555555554</v>
      </c>
      <c r="G1213" s="9">
        <v>0</v>
      </c>
      <c r="H1213" s="13">
        <v>-999</v>
      </c>
    </row>
    <row r="1214" spans="1:8" x14ac:dyDescent="0.3">
      <c r="A1214" s="16">
        <v>41745</v>
      </c>
      <c r="B1214" s="14">
        <v>18388.369270162351</v>
      </c>
      <c r="C1214" s="9">
        <v>10.5</v>
      </c>
      <c r="D1214" s="9">
        <v>23.9</v>
      </c>
      <c r="E1214" s="13">
        <v>1.1073954595138384</v>
      </c>
      <c r="F1214" s="13">
        <v>1.5694444444444442</v>
      </c>
      <c r="G1214" s="9">
        <v>0</v>
      </c>
      <c r="H1214" s="13">
        <v>-999</v>
      </c>
    </row>
    <row r="1215" spans="1:8" x14ac:dyDescent="0.3">
      <c r="A1215" s="16">
        <v>41746</v>
      </c>
      <c r="B1215" s="14">
        <v>11564.496338865709</v>
      </c>
      <c r="C1215" s="9">
        <v>13.6</v>
      </c>
      <c r="D1215" s="9">
        <v>24</v>
      </c>
      <c r="E1215" s="13">
        <v>1.378110989470789</v>
      </c>
      <c r="F1215" s="13">
        <v>1.4351851851851851</v>
      </c>
      <c r="G1215" s="9">
        <v>0</v>
      </c>
      <c r="H1215" s="13">
        <v>-999</v>
      </c>
    </row>
    <row r="1216" spans="1:8" x14ac:dyDescent="0.3">
      <c r="A1216" s="16">
        <v>41747</v>
      </c>
      <c r="B1216" s="14">
        <v>11225.864461479934</v>
      </c>
      <c r="C1216" s="9">
        <v>9.6</v>
      </c>
      <c r="D1216" s="9">
        <v>19.2</v>
      </c>
      <c r="E1216" s="13">
        <v>1.3020680505785285</v>
      </c>
      <c r="F1216" s="13">
        <v>1.068287037037037</v>
      </c>
      <c r="G1216" s="9">
        <v>0</v>
      </c>
      <c r="H1216" s="13">
        <v>-999</v>
      </c>
    </row>
    <row r="1217" spans="1:8" x14ac:dyDescent="0.3">
      <c r="A1217" s="16">
        <v>41748</v>
      </c>
      <c r="B1217" s="14">
        <v>16633.76864893462</v>
      </c>
      <c r="C1217" s="9">
        <v>9.5</v>
      </c>
      <c r="D1217" s="9">
        <v>21</v>
      </c>
      <c r="E1217" s="13">
        <v>0.95656933737616323</v>
      </c>
      <c r="F1217" s="13">
        <v>1.2997685185185184</v>
      </c>
      <c r="G1217" s="9">
        <v>0</v>
      </c>
      <c r="H1217" s="13">
        <v>-999</v>
      </c>
    </row>
    <row r="1218" spans="1:8" x14ac:dyDescent="0.3">
      <c r="A1218" s="16">
        <v>41749</v>
      </c>
      <c r="B1218" s="14">
        <v>11045.507914241281</v>
      </c>
      <c r="C1218" s="9">
        <v>11.2</v>
      </c>
      <c r="D1218" s="9">
        <v>22</v>
      </c>
      <c r="E1218" s="13">
        <v>1.1141872219011482</v>
      </c>
      <c r="F1218" s="13">
        <v>1.4803240740740742</v>
      </c>
      <c r="G1218" s="9">
        <v>0</v>
      </c>
      <c r="H1218" s="13">
        <v>-999</v>
      </c>
    </row>
    <row r="1219" spans="1:8" x14ac:dyDescent="0.3">
      <c r="A1219" s="16">
        <v>41750</v>
      </c>
      <c r="B1219" s="14">
        <v>12764.627263257928</v>
      </c>
      <c r="C1219" s="9">
        <v>12.4</v>
      </c>
      <c r="D1219" s="9">
        <v>22.6</v>
      </c>
      <c r="E1219" s="13">
        <v>1.4086056364054735</v>
      </c>
      <c r="F1219" s="13">
        <v>1.4027777777777777</v>
      </c>
      <c r="G1219" s="9">
        <v>0</v>
      </c>
      <c r="H1219" s="13">
        <v>-999</v>
      </c>
    </row>
    <row r="1220" spans="1:8" x14ac:dyDescent="0.3">
      <c r="A1220" s="16">
        <v>41751</v>
      </c>
      <c r="B1220" s="14">
        <v>17094.746111725639</v>
      </c>
      <c r="C1220" s="9">
        <v>9.1999999999999993</v>
      </c>
      <c r="D1220" s="9">
        <v>18.8</v>
      </c>
      <c r="E1220" s="13">
        <v>1.0553296397454028</v>
      </c>
      <c r="F1220" s="13">
        <v>1.2546296296296295</v>
      </c>
      <c r="G1220" s="9">
        <v>0</v>
      </c>
      <c r="H1220" s="13">
        <v>-999</v>
      </c>
    </row>
    <row r="1221" spans="1:8" x14ac:dyDescent="0.3">
      <c r="A1221" s="16">
        <v>41752</v>
      </c>
      <c r="B1221" s="14">
        <v>17202.901763737558</v>
      </c>
      <c r="C1221" s="9">
        <v>8</v>
      </c>
      <c r="D1221" s="9">
        <v>21</v>
      </c>
      <c r="E1221" s="13">
        <v>1.0886476165230647</v>
      </c>
      <c r="F1221" s="13">
        <v>1.0694444444444444</v>
      </c>
      <c r="G1221" s="9">
        <v>0</v>
      </c>
      <c r="H1221" s="13">
        <v>-999</v>
      </c>
    </row>
    <row r="1222" spans="1:8" x14ac:dyDescent="0.3">
      <c r="A1222" s="16">
        <v>41753</v>
      </c>
      <c r="B1222" s="14">
        <v>16599.898301905625</v>
      </c>
      <c r="C1222" s="9">
        <v>10.199999999999999</v>
      </c>
      <c r="D1222" s="9">
        <v>21.8</v>
      </c>
      <c r="E1222" s="13">
        <v>1.1794310156782042</v>
      </c>
      <c r="F1222" s="13">
        <v>1.4166666666666667</v>
      </c>
      <c r="G1222" s="9">
        <v>0</v>
      </c>
      <c r="H1222" s="13">
        <v>-999</v>
      </c>
    </row>
    <row r="1223" spans="1:8" x14ac:dyDescent="0.3">
      <c r="A1223" s="16">
        <v>41754</v>
      </c>
      <c r="B1223" s="14">
        <v>16708.403491902063</v>
      </c>
      <c r="C1223" s="9">
        <v>9.9</v>
      </c>
      <c r="D1223" s="9">
        <v>16.399999999999999</v>
      </c>
      <c r="E1223" s="13">
        <v>1.0862345358570709</v>
      </c>
      <c r="F1223" s="13">
        <v>1.724537037037037</v>
      </c>
      <c r="G1223" s="9">
        <v>0</v>
      </c>
      <c r="H1223" s="13">
        <v>-999</v>
      </c>
    </row>
    <row r="1224" spans="1:8" x14ac:dyDescent="0.3">
      <c r="A1224" s="16">
        <v>41755</v>
      </c>
      <c r="B1224" s="14">
        <v>16348.527758489343</v>
      </c>
      <c r="C1224" s="9">
        <v>9</v>
      </c>
      <c r="D1224" s="9">
        <v>21</v>
      </c>
      <c r="E1224" s="13">
        <v>1.0876840342561462</v>
      </c>
      <c r="F1224" s="13">
        <v>2.9039351851851851</v>
      </c>
      <c r="G1224" s="9">
        <v>0</v>
      </c>
      <c r="H1224" s="13">
        <v>-999</v>
      </c>
    </row>
    <row r="1225" spans="1:8" x14ac:dyDescent="0.3">
      <c r="A1225" s="16">
        <v>41756</v>
      </c>
      <c r="B1225" s="14">
        <v>14024.546798347481</v>
      </c>
      <c r="C1225" s="9">
        <v>9</v>
      </c>
      <c r="D1225" s="9">
        <v>23</v>
      </c>
      <c r="E1225" s="13">
        <v>1.1857590778010385</v>
      </c>
      <c r="F1225" s="13">
        <v>3.1041666666666665</v>
      </c>
      <c r="G1225" s="9">
        <v>0</v>
      </c>
      <c r="H1225" s="13">
        <v>-999</v>
      </c>
    </row>
    <row r="1226" spans="1:8" x14ac:dyDescent="0.3">
      <c r="A1226" s="16">
        <v>41757</v>
      </c>
      <c r="B1226" s="14">
        <v>13916.415723946864</v>
      </c>
      <c r="C1226" s="9">
        <v>14.8</v>
      </c>
      <c r="D1226" s="9">
        <v>22.4</v>
      </c>
      <c r="E1226" s="13">
        <v>1.6614464910989599</v>
      </c>
      <c r="F1226" s="13">
        <v>1.3310185185185184</v>
      </c>
      <c r="G1226" s="9">
        <v>0.1</v>
      </c>
      <c r="H1226" s="13">
        <v>-999</v>
      </c>
    </row>
    <row r="1227" spans="1:8" x14ac:dyDescent="0.3">
      <c r="A1227" s="16">
        <v>41758</v>
      </c>
      <c r="B1227" s="14">
        <v>4556.1283079114301</v>
      </c>
      <c r="C1227" s="9">
        <v>14.4</v>
      </c>
      <c r="D1227" s="9">
        <v>20</v>
      </c>
      <c r="E1227" s="13">
        <v>1.8093434017305379</v>
      </c>
      <c r="F1227" s="13">
        <v>1.7453703703703705</v>
      </c>
      <c r="G1227" s="9">
        <v>30</v>
      </c>
      <c r="H1227" s="13">
        <v>-999</v>
      </c>
    </row>
    <row r="1228" spans="1:8" x14ac:dyDescent="0.3">
      <c r="A1228" s="16">
        <v>41759</v>
      </c>
      <c r="B1228" s="14">
        <v>9164.5292613118727</v>
      </c>
      <c r="C1228" s="9">
        <v>15.1</v>
      </c>
      <c r="D1228" s="9">
        <v>21.2</v>
      </c>
      <c r="E1228" s="13">
        <v>1.730799294044064</v>
      </c>
      <c r="F1228" s="13">
        <v>2.1018518518518516</v>
      </c>
      <c r="G1228" s="9">
        <v>0</v>
      </c>
      <c r="H1228" s="13">
        <v>-999</v>
      </c>
    </row>
    <row r="1229" spans="1:8" x14ac:dyDescent="0.3">
      <c r="A1229" s="16">
        <v>41760</v>
      </c>
      <c r="B1229" s="14">
        <v>12246.15959189036</v>
      </c>
      <c r="C1229" s="9">
        <v>13.6</v>
      </c>
      <c r="D1229" s="9">
        <v>18.8</v>
      </c>
      <c r="E1229" s="13">
        <v>1.4312269287862196</v>
      </c>
      <c r="F1229" s="13">
        <v>1.6990740740740742</v>
      </c>
      <c r="G1229" s="9">
        <v>0</v>
      </c>
      <c r="H1229" s="13">
        <v>-999</v>
      </c>
    </row>
    <row r="1230" spans="1:8" x14ac:dyDescent="0.3">
      <c r="A1230" s="16">
        <v>41761</v>
      </c>
      <c r="B1230" s="14">
        <v>15062.827891011168</v>
      </c>
      <c r="C1230" s="9">
        <v>9.6</v>
      </c>
      <c r="D1230" s="9">
        <v>23.2</v>
      </c>
      <c r="E1230" s="13">
        <v>1.2039280476784939</v>
      </c>
      <c r="F1230" s="13">
        <v>1.6412037037037037</v>
      </c>
      <c r="G1230" s="9">
        <v>0</v>
      </c>
      <c r="H1230" s="13">
        <v>-999</v>
      </c>
    </row>
    <row r="1231" spans="1:8" x14ac:dyDescent="0.3">
      <c r="A1231" s="16">
        <v>41762</v>
      </c>
      <c r="B1231" s="14">
        <v>4383.721437058869</v>
      </c>
      <c r="C1231" s="9">
        <v>12.2</v>
      </c>
      <c r="D1231" s="9">
        <v>20.399999999999999</v>
      </c>
      <c r="E1231" s="13">
        <v>1.5858428609364426</v>
      </c>
      <c r="F1231" s="13">
        <v>1.2511574074074074</v>
      </c>
      <c r="G1231" s="9">
        <v>0</v>
      </c>
      <c r="H1231" s="13">
        <v>-999</v>
      </c>
    </row>
    <row r="1232" spans="1:8" x14ac:dyDescent="0.3">
      <c r="A1232" s="16">
        <v>41763</v>
      </c>
      <c r="B1232" s="14">
        <v>10640.334407261576</v>
      </c>
      <c r="C1232" s="9">
        <v>13.6</v>
      </c>
      <c r="D1232" s="9">
        <v>21</v>
      </c>
      <c r="E1232" s="13">
        <v>1.7331454920561451</v>
      </c>
      <c r="F1232" s="13">
        <v>1.5300925925925923</v>
      </c>
      <c r="G1232" s="9">
        <v>0</v>
      </c>
      <c r="H1232" s="13">
        <v>-999</v>
      </c>
    </row>
    <row r="1233" spans="1:8" x14ac:dyDescent="0.3">
      <c r="A1233" s="16">
        <v>41764</v>
      </c>
      <c r="B1233" s="14">
        <v>6606.4925149500241</v>
      </c>
      <c r="C1233" s="9">
        <v>14.6</v>
      </c>
      <c r="D1233" s="9">
        <v>21</v>
      </c>
      <c r="E1233" s="13">
        <v>1.6599238016612676</v>
      </c>
      <c r="F1233" s="13">
        <v>1.2210648148148149</v>
      </c>
      <c r="G1233" s="9">
        <v>0</v>
      </c>
      <c r="H1233" s="13">
        <v>-999</v>
      </c>
    </row>
    <row r="1234" spans="1:8" x14ac:dyDescent="0.3">
      <c r="A1234" s="16">
        <v>41765</v>
      </c>
      <c r="B1234" s="14">
        <v>10695.341181808584</v>
      </c>
      <c r="C1234" s="9">
        <v>14.2</v>
      </c>
      <c r="D1234" s="9">
        <v>19.8</v>
      </c>
      <c r="E1234" s="13">
        <v>1.6826939475623841</v>
      </c>
      <c r="F1234" s="13">
        <v>1.3761574074074074</v>
      </c>
      <c r="G1234" s="9">
        <v>0</v>
      </c>
      <c r="H1234" s="13">
        <v>-999</v>
      </c>
    </row>
    <row r="1235" spans="1:8" x14ac:dyDescent="0.3">
      <c r="A1235" s="16">
        <v>41766</v>
      </c>
      <c r="B1235" s="14">
        <v>6063.5619732205396</v>
      </c>
      <c r="C1235" s="9">
        <v>13.8</v>
      </c>
      <c r="D1235" s="9">
        <v>22.4</v>
      </c>
      <c r="E1235" s="13">
        <v>1.8026588725499257</v>
      </c>
      <c r="F1235" s="13">
        <v>0.95486111111111105</v>
      </c>
      <c r="G1235" s="9">
        <v>0</v>
      </c>
      <c r="H1235" s="13">
        <v>-999</v>
      </c>
    </row>
    <row r="1236" spans="1:8" x14ac:dyDescent="0.3">
      <c r="A1236" s="16">
        <v>41767</v>
      </c>
      <c r="B1236" s="14">
        <v>4828.745268147718</v>
      </c>
      <c r="C1236" s="9">
        <v>12.8</v>
      </c>
      <c r="D1236" s="9">
        <v>16</v>
      </c>
      <c r="E1236" s="13">
        <v>1.4244015533561445</v>
      </c>
      <c r="F1236" s="13">
        <v>1.7210648148148147</v>
      </c>
      <c r="G1236" s="9">
        <v>2.2999999999999998</v>
      </c>
      <c r="H1236" s="13">
        <v>-999</v>
      </c>
    </row>
    <row r="1237" spans="1:8" x14ac:dyDescent="0.3">
      <c r="A1237" s="16">
        <v>41768</v>
      </c>
      <c r="B1237" s="14">
        <v>10669.688226520373</v>
      </c>
      <c r="C1237" s="9">
        <v>11.6</v>
      </c>
      <c r="D1237" s="9">
        <v>18</v>
      </c>
      <c r="E1237" s="13">
        <v>1.4709537409250419</v>
      </c>
      <c r="F1237" s="13">
        <v>1.7951388888888888</v>
      </c>
      <c r="G1237" s="9">
        <v>0.2</v>
      </c>
      <c r="H1237" s="13">
        <v>-999</v>
      </c>
    </row>
    <row r="1238" spans="1:8" x14ac:dyDescent="0.3">
      <c r="A1238" s="16">
        <v>41769</v>
      </c>
      <c r="B1238" s="14">
        <v>10591.109579051325</v>
      </c>
      <c r="C1238" s="9">
        <v>11.2</v>
      </c>
      <c r="D1238" s="9">
        <v>21</v>
      </c>
      <c r="E1238" s="13">
        <v>1.1781508751203036</v>
      </c>
      <c r="F1238" s="13">
        <v>2.5659722222222219</v>
      </c>
      <c r="G1238" s="9">
        <v>0</v>
      </c>
      <c r="H1238" s="13">
        <v>-999</v>
      </c>
    </row>
    <row r="1239" spans="1:8" x14ac:dyDescent="0.3">
      <c r="A1239" s="16">
        <v>41770</v>
      </c>
      <c r="B1239" s="14">
        <v>4070.7097693138826</v>
      </c>
      <c r="C1239" s="9">
        <v>13.2</v>
      </c>
      <c r="D1239" s="9">
        <v>18</v>
      </c>
      <c r="E1239" s="13">
        <v>1.4693036109960205</v>
      </c>
      <c r="F1239" s="13">
        <v>1.244212962962963</v>
      </c>
      <c r="G1239" s="9">
        <v>6.2</v>
      </c>
      <c r="H1239" s="13">
        <v>-999</v>
      </c>
    </row>
    <row r="1240" spans="1:8" x14ac:dyDescent="0.3">
      <c r="A1240" s="16">
        <v>41771</v>
      </c>
      <c r="B1240" s="14">
        <v>4034.8084708168485</v>
      </c>
      <c r="C1240" s="9">
        <v>14</v>
      </c>
      <c r="D1240" s="9">
        <v>18</v>
      </c>
      <c r="E1240" s="13">
        <v>1.6891447085728304</v>
      </c>
      <c r="F1240" s="13">
        <v>0.88773148148148151</v>
      </c>
      <c r="G1240" s="9">
        <v>5</v>
      </c>
      <c r="H1240" s="13">
        <v>-999</v>
      </c>
    </row>
    <row r="1241" spans="1:8" x14ac:dyDescent="0.3">
      <c r="A1241" s="16">
        <v>41772</v>
      </c>
      <c r="B1241" s="14">
        <v>10468.178672273087</v>
      </c>
      <c r="C1241" s="9">
        <v>11.2</v>
      </c>
      <c r="D1241" s="9">
        <v>19</v>
      </c>
      <c r="E1241" s="13">
        <v>1.4495442999608839</v>
      </c>
      <c r="F1241" s="13">
        <v>1.5810185185185186</v>
      </c>
      <c r="G1241" s="9">
        <v>0</v>
      </c>
      <c r="H1241" s="13">
        <v>-999</v>
      </c>
    </row>
    <row r="1242" spans="1:8" x14ac:dyDescent="0.3">
      <c r="A1242" s="16">
        <v>41773</v>
      </c>
      <c r="B1242" s="14">
        <v>6350.3946421647961</v>
      </c>
      <c r="C1242" s="9">
        <v>10.4</v>
      </c>
      <c r="D1242" s="9">
        <v>21.6</v>
      </c>
      <c r="E1242" s="13">
        <v>1.5468761019597064</v>
      </c>
      <c r="F1242" s="13">
        <v>1.8993055555555556</v>
      </c>
      <c r="G1242" s="9">
        <v>31.6</v>
      </c>
      <c r="H1242" s="13">
        <v>-999</v>
      </c>
    </row>
    <row r="1243" spans="1:8" x14ac:dyDescent="0.3">
      <c r="A1243" s="16">
        <v>41774</v>
      </c>
      <c r="B1243" s="14">
        <v>12796.76961842659</v>
      </c>
      <c r="C1243" s="9">
        <v>14.2</v>
      </c>
      <c r="D1243" s="9">
        <v>20</v>
      </c>
      <c r="E1243" s="13">
        <v>1.6775845471112456</v>
      </c>
      <c r="F1243" s="13">
        <v>1.3888888888888888</v>
      </c>
      <c r="G1243" s="9">
        <v>0</v>
      </c>
      <c r="H1243" s="13">
        <v>-999</v>
      </c>
    </row>
    <row r="1244" spans="1:8" x14ac:dyDescent="0.3">
      <c r="A1244" s="16">
        <v>41775</v>
      </c>
      <c r="B1244" s="14">
        <v>12711.852791529644</v>
      </c>
      <c r="C1244" s="9">
        <v>8.8000000000000007</v>
      </c>
      <c r="D1244" s="9">
        <v>18.399999999999999</v>
      </c>
      <c r="E1244" s="13">
        <v>1.1665395752681644</v>
      </c>
      <c r="F1244" s="13">
        <v>2.2719907407407409</v>
      </c>
      <c r="G1244" s="9">
        <v>5.2</v>
      </c>
      <c r="H1244" s="13">
        <v>-999</v>
      </c>
    </row>
    <row r="1245" spans="1:8" x14ac:dyDescent="0.3">
      <c r="A1245" s="16">
        <v>41776</v>
      </c>
      <c r="B1245" s="14">
        <v>10794.914151107914</v>
      </c>
      <c r="C1245" s="9">
        <v>8.4</v>
      </c>
      <c r="D1245" s="9">
        <v>15.8</v>
      </c>
      <c r="E1245" s="13">
        <v>0.88753341651755191</v>
      </c>
      <c r="F1245" s="13">
        <v>1.988425925925926</v>
      </c>
      <c r="G1245" s="9">
        <v>0</v>
      </c>
      <c r="H1245" s="13">
        <v>-999</v>
      </c>
    </row>
    <row r="1246" spans="1:8" x14ac:dyDescent="0.3">
      <c r="A1246" s="16">
        <v>41777</v>
      </c>
      <c r="B1246" s="14">
        <v>11635.978661822142</v>
      </c>
      <c r="C1246" s="9">
        <v>6.2</v>
      </c>
      <c r="D1246" s="9">
        <v>15.6</v>
      </c>
      <c r="E1246" s="13">
        <v>0.96022457076474677</v>
      </c>
      <c r="F1246" s="13">
        <v>1.0983796296296298</v>
      </c>
      <c r="G1246" s="9">
        <v>1.2</v>
      </c>
      <c r="H1246" s="13">
        <v>-999</v>
      </c>
    </row>
    <row r="1247" spans="1:8" x14ac:dyDescent="0.3">
      <c r="A1247" s="16">
        <v>41778</v>
      </c>
      <c r="B1247" s="14">
        <v>7230.2301718016297</v>
      </c>
      <c r="C1247" s="9">
        <v>9.6</v>
      </c>
      <c r="D1247" s="9">
        <v>16</v>
      </c>
      <c r="E1247" s="13">
        <v>1.1496826192824199</v>
      </c>
      <c r="F1247" s="13">
        <v>0.89583333333333348</v>
      </c>
      <c r="G1247" s="9">
        <v>0</v>
      </c>
      <c r="H1247" s="13">
        <v>-999</v>
      </c>
    </row>
    <row r="1248" spans="1:8" x14ac:dyDescent="0.3">
      <c r="A1248" s="16">
        <v>41779</v>
      </c>
      <c r="B1248" s="14">
        <v>3975.9396073569774</v>
      </c>
      <c r="C1248" s="9">
        <v>8.8000000000000007</v>
      </c>
      <c r="D1248" s="9">
        <v>13.9</v>
      </c>
      <c r="E1248" s="13">
        <v>1.1018367933831388</v>
      </c>
      <c r="F1248" s="13">
        <v>2.7986111111111112</v>
      </c>
      <c r="G1248" s="9">
        <v>17.899999999999999</v>
      </c>
      <c r="H1248" s="13">
        <v>-999</v>
      </c>
    </row>
    <row r="1249" spans="1:8" x14ac:dyDescent="0.3">
      <c r="A1249" s="16">
        <v>41780</v>
      </c>
      <c r="B1249" s="14">
        <v>3746.8000657352522</v>
      </c>
      <c r="C1249" s="9">
        <v>10.4</v>
      </c>
      <c r="D1249" s="9">
        <v>12.6</v>
      </c>
      <c r="E1249" s="13">
        <v>1.2454032460989328</v>
      </c>
      <c r="F1249" s="13">
        <v>3.7939814814814814</v>
      </c>
      <c r="G1249" s="9">
        <v>13.4</v>
      </c>
      <c r="H1249" s="13">
        <v>-999</v>
      </c>
    </row>
    <row r="1250" spans="1:8" x14ac:dyDescent="0.3">
      <c r="A1250" s="16">
        <v>41781</v>
      </c>
      <c r="B1250" s="14">
        <v>5403.8927312629503</v>
      </c>
      <c r="C1250" s="9">
        <v>10.199999999999999</v>
      </c>
      <c r="D1250" s="9">
        <v>12.8</v>
      </c>
      <c r="E1250" s="13">
        <v>1.1073776377957296</v>
      </c>
      <c r="F1250" s="13">
        <v>2.4212962962962958</v>
      </c>
      <c r="G1250" s="9">
        <v>0</v>
      </c>
      <c r="H1250" s="13">
        <v>-999</v>
      </c>
    </row>
    <row r="1251" spans="1:8" x14ac:dyDescent="0.3">
      <c r="A1251" s="16">
        <v>41782</v>
      </c>
      <c r="B1251" s="14">
        <v>10199.934152606942</v>
      </c>
      <c r="C1251" s="9">
        <v>4.4000000000000004</v>
      </c>
      <c r="D1251" s="9">
        <v>11.2</v>
      </c>
      <c r="E1251" s="13">
        <v>0.76882878802010746</v>
      </c>
      <c r="F1251" s="13">
        <v>2.1574074074074074</v>
      </c>
      <c r="G1251" s="9">
        <v>0</v>
      </c>
      <c r="H1251" s="13">
        <v>-999</v>
      </c>
    </row>
    <row r="1252" spans="1:8" x14ac:dyDescent="0.3">
      <c r="A1252" s="16">
        <v>41783</v>
      </c>
      <c r="B1252" s="14">
        <v>12888.085112155086</v>
      </c>
      <c r="C1252" s="9">
        <v>4</v>
      </c>
      <c r="D1252" s="9">
        <v>15</v>
      </c>
      <c r="E1252" s="13">
        <v>0.88084942783104414</v>
      </c>
      <c r="F1252" s="13">
        <v>2.1435185185185186</v>
      </c>
      <c r="G1252" s="9">
        <v>0</v>
      </c>
      <c r="H1252" s="13">
        <v>-999</v>
      </c>
    </row>
    <row r="1253" spans="1:8" x14ac:dyDescent="0.3">
      <c r="A1253" s="16">
        <v>41784</v>
      </c>
      <c r="B1253" s="14">
        <v>12622.185790004967</v>
      </c>
      <c r="C1253" s="9">
        <v>4.5999999999999996</v>
      </c>
      <c r="D1253" s="9">
        <v>16.8</v>
      </c>
      <c r="E1253" s="13">
        <v>0.96418772399926223</v>
      </c>
      <c r="F1253" s="13">
        <v>1.9907407407407409</v>
      </c>
      <c r="G1253" s="9">
        <v>0</v>
      </c>
      <c r="H1253" s="13">
        <v>-999</v>
      </c>
    </row>
    <row r="1254" spans="1:8" x14ac:dyDescent="0.3">
      <c r="A1254" s="16">
        <v>41785</v>
      </c>
      <c r="B1254" s="14">
        <v>7502.1906963715646</v>
      </c>
      <c r="C1254" s="9">
        <v>5.3</v>
      </c>
      <c r="D1254" s="9">
        <v>14</v>
      </c>
      <c r="E1254" s="13">
        <v>1.1078804966134697</v>
      </c>
      <c r="F1254" s="13">
        <v>0.66435185185185186</v>
      </c>
      <c r="G1254" s="9">
        <v>0</v>
      </c>
      <c r="H1254" s="13">
        <v>-999</v>
      </c>
    </row>
    <row r="1255" spans="1:8" x14ac:dyDescent="0.3">
      <c r="A1255" s="16">
        <v>41786</v>
      </c>
      <c r="B1255" s="14">
        <v>11135.620382169605</v>
      </c>
      <c r="C1255" s="9">
        <v>2.6</v>
      </c>
      <c r="D1255" s="9">
        <v>17.2</v>
      </c>
      <c r="E1255" s="13">
        <v>0.88830384378074934</v>
      </c>
      <c r="F1255" s="13">
        <v>1.1562500000000002</v>
      </c>
      <c r="G1255" s="9">
        <v>0</v>
      </c>
      <c r="H1255" s="13">
        <v>-999</v>
      </c>
    </row>
    <row r="1256" spans="1:8" x14ac:dyDescent="0.3">
      <c r="A1256" s="16">
        <v>41787</v>
      </c>
      <c r="B1256" s="14">
        <v>12041.657770963808</v>
      </c>
      <c r="C1256" s="9">
        <v>5.4</v>
      </c>
      <c r="D1256" s="9">
        <v>17</v>
      </c>
      <c r="E1256" s="13">
        <v>0.92610419760151674</v>
      </c>
      <c r="F1256" s="13">
        <v>2.987268518518519</v>
      </c>
      <c r="G1256" s="9">
        <v>0</v>
      </c>
      <c r="H1256" s="13">
        <v>-999</v>
      </c>
    </row>
    <row r="1257" spans="1:8" x14ac:dyDescent="0.3">
      <c r="A1257" s="16">
        <v>41788</v>
      </c>
      <c r="B1257" s="14">
        <v>11311.808212045116</v>
      </c>
      <c r="C1257" s="9">
        <v>7.6</v>
      </c>
      <c r="D1257" s="9">
        <v>18.2</v>
      </c>
      <c r="E1257" s="13">
        <v>1.0601951873544393</v>
      </c>
      <c r="F1257" s="13">
        <v>4.028935185185186</v>
      </c>
      <c r="G1257" s="9">
        <v>0</v>
      </c>
      <c r="H1257" s="13">
        <v>-999</v>
      </c>
    </row>
    <row r="1258" spans="1:8" x14ac:dyDescent="0.3">
      <c r="A1258" s="16">
        <v>41789</v>
      </c>
      <c r="B1258" s="14">
        <v>3526.2046032775474</v>
      </c>
      <c r="C1258" s="9">
        <v>12.8</v>
      </c>
      <c r="D1258" s="9">
        <v>14.2</v>
      </c>
      <c r="E1258" s="13">
        <v>1.355955015835103</v>
      </c>
      <c r="F1258" s="13">
        <v>1.1215277777777779</v>
      </c>
      <c r="G1258" s="9">
        <v>10.8</v>
      </c>
      <c r="H1258" s="13">
        <v>-999</v>
      </c>
    </row>
    <row r="1259" spans="1:8" x14ac:dyDescent="0.3">
      <c r="A1259" s="16">
        <v>41790</v>
      </c>
      <c r="B1259" s="14">
        <v>3506.0648631134068</v>
      </c>
      <c r="C1259" s="9">
        <v>8</v>
      </c>
      <c r="D1259" s="9">
        <v>15</v>
      </c>
      <c r="E1259" s="13">
        <v>1.3037902173926605</v>
      </c>
      <c r="F1259" s="13">
        <v>1.3981481481481481</v>
      </c>
      <c r="G1259" s="9">
        <v>0</v>
      </c>
      <c r="H1259" s="13">
        <v>-999</v>
      </c>
    </row>
    <row r="1260" spans="1:8" x14ac:dyDescent="0.3">
      <c r="A1260" s="16">
        <v>41791</v>
      </c>
      <c r="B1260" s="14">
        <v>12009.517603348268</v>
      </c>
      <c r="C1260" s="9">
        <v>6.8</v>
      </c>
      <c r="D1260" s="9">
        <v>17.2</v>
      </c>
      <c r="E1260" s="13">
        <v>1.0043219638318215</v>
      </c>
      <c r="F1260" s="13">
        <v>1.761574074074074</v>
      </c>
      <c r="G1260" s="9">
        <v>0</v>
      </c>
      <c r="H1260" s="13">
        <v>-999</v>
      </c>
    </row>
    <row r="1261" spans="1:8" x14ac:dyDescent="0.3">
      <c r="A1261" s="16">
        <v>41792</v>
      </c>
      <c r="B1261" s="14">
        <v>11393.198240369462</v>
      </c>
      <c r="C1261" s="9">
        <v>8.1999999999999993</v>
      </c>
      <c r="D1261" s="9">
        <v>20</v>
      </c>
      <c r="E1261" s="13">
        <v>1.042661278117841</v>
      </c>
      <c r="F1261" s="13">
        <v>2.2557870370370372</v>
      </c>
      <c r="G1261" s="9">
        <v>0</v>
      </c>
      <c r="H1261" s="13">
        <v>-999</v>
      </c>
    </row>
    <row r="1262" spans="1:8" x14ac:dyDescent="0.3">
      <c r="A1262" s="16">
        <v>41793</v>
      </c>
      <c r="B1262" s="14">
        <v>12287.402216182596</v>
      </c>
      <c r="C1262" s="9">
        <v>7.4</v>
      </c>
      <c r="D1262" s="9">
        <v>19.2</v>
      </c>
      <c r="E1262" s="13">
        <v>0.88179175268188192</v>
      </c>
      <c r="F1262" s="13">
        <v>4.6030092592592586</v>
      </c>
      <c r="G1262" s="9">
        <v>0</v>
      </c>
      <c r="H1262" s="13">
        <v>-999</v>
      </c>
    </row>
    <row r="1263" spans="1:8" x14ac:dyDescent="0.3">
      <c r="A1263" s="16">
        <v>41794</v>
      </c>
      <c r="B1263" s="14">
        <v>5401.8181647035371</v>
      </c>
      <c r="C1263" s="9">
        <v>9</v>
      </c>
      <c r="D1263" s="9">
        <v>15.3</v>
      </c>
      <c r="E1263" s="13">
        <v>1.0667331638930451</v>
      </c>
      <c r="F1263" s="13">
        <v>2.0104166666666665</v>
      </c>
      <c r="G1263" s="9">
        <v>5.3</v>
      </c>
      <c r="H1263" s="13">
        <v>-999</v>
      </c>
    </row>
    <row r="1264" spans="1:8" x14ac:dyDescent="0.3">
      <c r="A1264" s="16">
        <v>41795</v>
      </c>
      <c r="B1264" s="14">
        <v>8834.8138932136499</v>
      </c>
      <c r="C1264" s="9">
        <v>7.8</v>
      </c>
      <c r="D1264" s="9">
        <v>13.8</v>
      </c>
      <c r="E1264" s="13">
        <v>1.086610132566628</v>
      </c>
      <c r="F1264" s="13">
        <v>1.5219907407407407</v>
      </c>
      <c r="G1264" s="9">
        <v>0</v>
      </c>
      <c r="H1264" s="13">
        <v>-999</v>
      </c>
    </row>
    <row r="1265" spans="1:8" x14ac:dyDescent="0.3">
      <c r="A1265" s="16">
        <v>41796</v>
      </c>
      <c r="B1265" s="14">
        <v>8524.1701831829287</v>
      </c>
      <c r="C1265" s="9">
        <v>7.7</v>
      </c>
      <c r="D1265" s="9">
        <v>16.2</v>
      </c>
      <c r="E1265" s="13">
        <v>0.95175207205310208</v>
      </c>
      <c r="F1265" s="13">
        <v>2.5254629629629628</v>
      </c>
      <c r="G1265" s="9">
        <v>0.1</v>
      </c>
      <c r="H1265" s="13">
        <v>-999</v>
      </c>
    </row>
    <row r="1266" spans="1:8" x14ac:dyDescent="0.3">
      <c r="A1266" s="16">
        <v>41797</v>
      </c>
      <c r="B1266" s="14">
        <v>3761.5965439466836</v>
      </c>
      <c r="C1266" s="9">
        <v>7.4</v>
      </c>
      <c r="D1266" s="9">
        <v>15</v>
      </c>
      <c r="E1266" s="13">
        <v>1.1559681896724163</v>
      </c>
      <c r="F1266" s="13">
        <v>1.9629629629629628</v>
      </c>
      <c r="G1266" s="9">
        <v>1.2</v>
      </c>
      <c r="H1266" s="13">
        <v>-999</v>
      </c>
    </row>
    <row r="1267" spans="1:8" x14ac:dyDescent="0.3">
      <c r="A1267" s="16">
        <v>41798</v>
      </c>
      <c r="B1267" s="14">
        <v>10227.587457355137</v>
      </c>
      <c r="C1267" s="9">
        <v>5.8</v>
      </c>
      <c r="D1267" s="9">
        <v>16.399999999999999</v>
      </c>
      <c r="E1267" s="13">
        <v>0.81583247407140136</v>
      </c>
      <c r="F1267" s="13">
        <v>2.5358796296296298</v>
      </c>
      <c r="G1267" s="9">
        <v>0</v>
      </c>
      <c r="H1267" s="13">
        <v>-999</v>
      </c>
    </row>
    <row r="1268" spans="1:8" x14ac:dyDescent="0.3">
      <c r="A1268" s="16">
        <v>41799</v>
      </c>
      <c r="B1268" s="14">
        <v>11583.268502873541</v>
      </c>
      <c r="C1268" s="9">
        <v>6.7</v>
      </c>
      <c r="D1268" s="9">
        <v>17.2</v>
      </c>
      <c r="E1268" s="13">
        <v>0.83902316961286361</v>
      </c>
      <c r="F1268" s="13">
        <v>2.3738425925925921</v>
      </c>
      <c r="G1268" s="9">
        <v>0</v>
      </c>
      <c r="H1268" s="13">
        <v>-999</v>
      </c>
    </row>
    <row r="1269" spans="1:8" x14ac:dyDescent="0.3">
      <c r="A1269" s="16">
        <v>41800</v>
      </c>
      <c r="B1269" s="14">
        <v>10539.594747269846</v>
      </c>
      <c r="C1269" s="9">
        <v>6.2</v>
      </c>
      <c r="D1269" s="9">
        <v>20.399999999999999</v>
      </c>
      <c r="E1269" s="13">
        <v>0.80290774134529608</v>
      </c>
      <c r="F1269" s="13">
        <v>4.5590277777777777</v>
      </c>
      <c r="G1269" s="9">
        <v>0.1</v>
      </c>
      <c r="H1269" s="13">
        <v>-999</v>
      </c>
    </row>
    <row r="1270" spans="1:8" x14ac:dyDescent="0.3">
      <c r="A1270" s="16">
        <v>41801</v>
      </c>
      <c r="B1270" s="14">
        <v>3344.2694611381457</v>
      </c>
      <c r="C1270" s="9">
        <v>11.4</v>
      </c>
      <c r="D1270" s="9">
        <v>16.7</v>
      </c>
      <c r="E1270" s="13">
        <v>1.1441300431542496</v>
      </c>
      <c r="F1270" s="13">
        <v>5.3275462962962967</v>
      </c>
      <c r="G1270" s="9">
        <v>11.8</v>
      </c>
      <c r="H1270" s="13">
        <v>-999</v>
      </c>
    </row>
    <row r="1271" spans="1:8" x14ac:dyDescent="0.3">
      <c r="A1271" s="16">
        <v>41802</v>
      </c>
      <c r="B1271" s="14">
        <v>3335.0704175291144</v>
      </c>
      <c r="C1271" s="9">
        <v>10.8</v>
      </c>
      <c r="D1271" s="9">
        <v>20</v>
      </c>
      <c r="E1271" s="13">
        <v>1.5155362303440958</v>
      </c>
      <c r="F1271" s="13">
        <v>5.6099537037037042</v>
      </c>
      <c r="G1271" s="9">
        <v>25</v>
      </c>
      <c r="H1271" s="13">
        <v>-999</v>
      </c>
    </row>
    <row r="1272" spans="1:8" x14ac:dyDescent="0.3">
      <c r="A1272" s="16">
        <v>41803</v>
      </c>
      <c r="B1272" s="14">
        <v>7630.7390738309368</v>
      </c>
      <c r="C1272" s="9">
        <v>6</v>
      </c>
      <c r="D1272" s="9">
        <v>12.4</v>
      </c>
      <c r="E1272" s="13">
        <v>0.95032424829135231</v>
      </c>
      <c r="F1272" s="13">
        <v>0.78240740740740733</v>
      </c>
      <c r="G1272" s="9">
        <v>0</v>
      </c>
      <c r="H1272" s="13">
        <v>-999</v>
      </c>
    </row>
    <row r="1273" spans="1:8" x14ac:dyDescent="0.3">
      <c r="A1273" s="16">
        <v>41804</v>
      </c>
      <c r="B1273" s="14">
        <v>11182.217272550826</v>
      </c>
      <c r="C1273" s="9">
        <v>3.4</v>
      </c>
      <c r="D1273" s="9">
        <v>14</v>
      </c>
      <c r="E1273" s="13">
        <v>0.79001862836571846</v>
      </c>
      <c r="F1273" s="13">
        <v>1.931712962962963</v>
      </c>
      <c r="G1273" s="9">
        <v>0</v>
      </c>
      <c r="H1273" s="13">
        <v>-999</v>
      </c>
    </row>
    <row r="1274" spans="1:8" x14ac:dyDescent="0.3">
      <c r="A1274" s="16">
        <v>41805</v>
      </c>
      <c r="B1274" s="14">
        <v>7330.2341383151579</v>
      </c>
      <c r="C1274" s="9">
        <v>4.8</v>
      </c>
      <c r="D1274" s="9">
        <v>17.2</v>
      </c>
      <c r="E1274" s="13">
        <v>1.0432958772074663</v>
      </c>
      <c r="F1274" s="13">
        <v>1.875</v>
      </c>
      <c r="G1274" s="9">
        <v>1.5</v>
      </c>
      <c r="H1274" s="13">
        <v>-999</v>
      </c>
    </row>
    <row r="1275" spans="1:8" x14ac:dyDescent="0.3">
      <c r="A1275" s="16">
        <v>41806</v>
      </c>
      <c r="B1275" s="14">
        <v>9234.9231912735049</v>
      </c>
      <c r="C1275" s="9">
        <v>7.3</v>
      </c>
      <c r="D1275" s="9">
        <v>15.1</v>
      </c>
      <c r="E1275" s="13">
        <v>1.1224722047189104</v>
      </c>
      <c r="F1275" s="13">
        <v>1.6076388888888888</v>
      </c>
      <c r="G1275" s="9">
        <v>0</v>
      </c>
      <c r="H1275" s="13">
        <v>-999</v>
      </c>
    </row>
    <row r="1276" spans="1:8" x14ac:dyDescent="0.3">
      <c r="A1276" s="16">
        <v>41807</v>
      </c>
      <c r="B1276" s="14">
        <v>7129.1612157702557</v>
      </c>
      <c r="C1276" s="9">
        <v>4.7</v>
      </c>
      <c r="D1276" s="9">
        <v>14.8</v>
      </c>
      <c r="E1276" s="13">
        <v>0.85188095374525385</v>
      </c>
      <c r="F1276" s="13">
        <v>1.3252314814814814</v>
      </c>
      <c r="G1276" s="9">
        <v>0</v>
      </c>
      <c r="H1276" s="13">
        <v>-999</v>
      </c>
    </row>
    <row r="1277" spans="1:8" x14ac:dyDescent="0.3">
      <c r="A1277" s="16">
        <v>41808</v>
      </c>
      <c r="B1277" s="14">
        <v>11400.656842870085</v>
      </c>
      <c r="C1277" s="9">
        <v>4.9000000000000004</v>
      </c>
      <c r="D1277" s="9">
        <v>10.6</v>
      </c>
      <c r="E1277" s="13">
        <v>0.72647558421382663</v>
      </c>
      <c r="F1277" s="13">
        <v>0.98842592592592604</v>
      </c>
      <c r="G1277" s="9">
        <v>0</v>
      </c>
      <c r="H1277" s="13">
        <v>-999</v>
      </c>
    </row>
    <row r="1278" spans="1:8" x14ac:dyDescent="0.3">
      <c r="A1278" s="16">
        <v>41809</v>
      </c>
      <c r="B1278" s="14">
        <v>11302.101075164932</v>
      </c>
      <c r="C1278" s="9">
        <v>0.8</v>
      </c>
      <c r="D1278" s="9">
        <v>13.2</v>
      </c>
      <c r="E1278" s="13">
        <v>0.62501916365756649</v>
      </c>
      <c r="F1278" s="13">
        <v>1.5625</v>
      </c>
      <c r="G1278" s="9">
        <v>0</v>
      </c>
      <c r="H1278" s="13">
        <v>-999</v>
      </c>
    </row>
    <row r="1279" spans="1:8" x14ac:dyDescent="0.3">
      <c r="A1279" s="16">
        <v>41810</v>
      </c>
      <c r="B1279" s="14">
        <v>11478.974508799891</v>
      </c>
      <c r="C1279" s="9">
        <v>2.2000000000000002</v>
      </c>
      <c r="D1279" s="9">
        <v>13.4</v>
      </c>
      <c r="E1279" s="13">
        <v>0.73005611971294249</v>
      </c>
      <c r="F1279" s="13">
        <v>2.1099537037037037</v>
      </c>
      <c r="G1279" s="9">
        <v>0</v>
      </c>
      <c r="H1279" s="13">
        <v>-999</v>
      </c>
    </row>
    <row r="1280" spans="1:8" x14ac:dyDescent="0.3">
      <c r="A1280" s="16">
        <v>41811</v>
      </c>
      <c r="B1280" s="14">
        <v>6203.4346516502883</v>
      </c>
      <c r="C1280" s="9">
        <v>4.8</v>
      </c>
      <c r="D1280" s="9">
        <v>16.2</v>
      </c>
      <c r="E1280" s="13">
        <v>0.8002511873811875</v>
      </c>
      <c r="F1280" s="13">
        <v>3.4884259259259256</v>
      </c>
      <c r="G1280" s="9">
        <v>0</v>
      </c>
      <c r="H1280" s="13">
        <v>-999</v>
      </c>
    </row>
    <row r="1281" spans="1:8" x14ac:dyDescent="0.3">
      <c r="A1281" s="16">
        <v>41812</v>
      </c>
      <c r="B1281" s="14">
        <v>4294.3446747386806</v>
      </c>
      <c r="C1281" s="9">
        <v>12.3</v>
      </c>
      <c r="D1281" s="9">
        <v>19.600000000000001</v>
      </c>
      <c r="E1281" s="13">
        <v>1.4264428518215886</v>
      </c>
      <c r="F1281" s="13">
        <v>1.78125</v>
      </c>
      <c r="G1281" s="9">
        <v>0</v>
      </c>
      <c r="H1281" s="13">
        <v>-999</v>
      </c>
    </row>
    <row r="1282" spans="1:8" x14ac:dyDescent="0.3">
      <c r="A1282" s="16">
        <v>41813</v>
      </c>
      <c r="B1282" s="14">
        <v>3295.3440567214802</v>
      </c>
      <c r="C1282" s="9">
        <v>12.1</v>
      </c>
      <c r="D1282" s="9">
        <v>16</v>
      </c>
      <c r="E1282" s="13">
        <v>1.5241485724604167</v>
      </c>
      <c r="F1282" s="13">
        <v>0.99305555555555558</v>
      </c>
      <c r="G1282" s="9">
        <v>0</v>
      </c>
      <c r="H1282" s="13">
        <v>-999</v>
      </c>
    </row>
    <row r="1283" spans="1:8" x14ac:dyDescent="0.3">
      <c r="A1283" s="16">
        <v>41814</v>
      </c>
      <c r="B1283" s="14">
        <v>7481.8598251337098</v>
      </c>
      <c r="C1283" s="9">
        <v>7.2</v>
      </c>
      <c r="D1283" s="9">
        <v>14</v>
      </c>
      <c r="E1283" s="13">
        <v>1.1153201927205758</v>
      </c>
      <c r="F1283" s="13">
        <v>1.1145833333333333</v>
      </c>
      <c r="G1283" s="9">
        <v>0</v>
      </c>
      <c r="H1283" s="13">
        <v>-999</v>
      </c>
    </row>
    <row r="1284" spans="1:8" x14ac:dyDescent="0.3">
      <c r="A1284" s="16">
        <v>41815</v>
      </c>
      <c r="B1284" s="14">
        <v>6121.9411373863913</v>
      </c>
      <c r="C1284" s="9">
        <v>5.5</v>
      </c>
      <c r="D1284" s="9">
        <v>11</v>
      </c>
      <c r="E1284" s="13">
        <v>1.0226452442186715</v>
      </c>
      <c r="F1284" s="13">
        <v>1.3854166666666667</v>
      </c>
      <c r="G1284" s="9">
        <v>0</v>
      </c>
      <c r="H1284" s="13">
        <v>-999</v>
      </c>
    </row>
    <row r="1285" spans="1:8" x14ac:dyDescent="0.3">
      <c r="A1285" s="16">
        <v>41816</v>
      </c>
      <c r="B1285" s="14">
        <v>10773.8565392404</v>
      </c>
      <c r="C1285" s="9">
        <v>5.8</v>
      </c>
      <c r="D1285" s="9">
        <v>14.8</v>
      </c>
      <c r="E1285" s="13">
        <v>0.99062141508094514</v>
      </c>
      <c r="F1285" s="13">
        <v>1.1041666666666667</v>
      </c>
      <c r="G1285" s="9">
        <v>0</v>
      </c>
      <c r="H1285" s="13">
        <v>-999</v>
      </c>
    </row>
    <row r="1286" spans="1:8" x14ac:dyDescent="0.3">
      <c r="A1286" s="16">
        <v>41817</v>
      </c>
      <c r="B1286" s="14">
        <v>11059.611800098954</v>
      </c>
      <c r="C1286" s="9">
        <v>4.5999999999999996</v>
      </c>
      <c r="D1286" s="9">
        <v>14.2</v>
      </c>
      <c r="E1286" s="13">
        <v>0.90958234986408115</v>
      </c>
      <c r="F1286" s="13">
        <v>0.89467592592592593</v>
      </c>
      <c r="G1286" s="9">
        <v>0</v>
      </c>
      <c r="H1286" s="13">
        <v>-999</v>
      </c>
    </row>
    <row r="1287" spans="1:8" x14ac:dyDescent="0.3">
      <c r="A1287" s="16">
        <v>41818</v>
      </c>
      <c r="B1287" s="14">
        <v>11257.134840435563</v>
      </c>
      <c r="C1287" s="9">
        <v>3.3</v>
      </c>
      <c r="D1287" s="9">
        <v>12.2</v>
      </c>
      <c r="E1287" s="13">
        <v>0.80627095135198434</v>
      </c>
      <c r="F1287" s="13">
        <v>1.0590277777777779</v>
      </c>
      <c r="G1287" s="9">
        <v>0</v>
      </c>
      <c r="H1287" s="13">
        <v>-999</v>
      </c>
    </row>
    <row r="1288" spans="1:8" x14ac:dyDescent="0.3">
      <c r="A1288" s="16">
        <v>41819</v>
      </c>
      <c r="B1288" s="14">
        <v>9537.8024701665454</v>
      </c>
      <c r="C1288" s="9">
        <v>3.6</v>
      </c>
      <c r="D1288" s="9">
        <v>13.2</v>
      </c>
      <c r="E1288" s="13">
        <v>0.97955287442367189</v>
      </c>
      <c r="F1288" s="13">
        <v>1.2592592592592593</v>
      </c>
      <c r="G1288" s="9">
        <v>0</v>
      </c>
      <c r="H1288" s="13">
        <v>-999</v>
      </c>
    </row>
    <row r="1289" spans="1:8" x14ac:dyDescent="0.3">
      <c r="A1289" s="16">
        <v>41820</v>
      </c>
      <c r="B1289" s="14">
        <v>6716.6951727436572</v>
      </c>
      <c r="C1289" s="9">
        <v>3.9</v>
      </c>
      <c r="D1289" s="9">
        <v>11.2</v>
      </c>
      <c r="E1289" s="13">
        <v>0.91593059366058061</v>
      </c>
      <c r="F1289" s="13">
        <v>0.98842592592592604</v>
      </c>
      <c r="G1289" s="9">
        <v>0</v>
      </c>
      <c r="H1289" s="13">
        <v>-999</v>
      </c>
    </row>
    <row r="1290" spans="1:8" x14ac:dyDescent="0.3">
      <c r="A1290" s="16">
        <v>41821</v>
      </c>
      <c r="B1290" s="14">
        <v>4346.2982713118199</v>
      </c>
      <c r="C1290" s="9">
        <v>-0.4</v>
      </c>
      <c r="D1290" s="9">
        <v>9.4</v>
      </c>
      <c r="E1290" s="13">
        <v>0.77430237129471335</v>
      </c>
      <c r="F1290" s="13">
        <v>1.1435185185185186</v>
      </c>
      <c r="G1290" s="9">
        <v>0.3</v>
      </c>
      <c r="H1290" s="13">
        <v>-999</v>
      </c>
    </row>
    <row r="1291" spans="1:8" x14ac:dyDescent="0.3">
      <c r="A1291" s="16">
        <v>41822</v>
      </c>
      <c r="B1291" s="14">
        <v>11342.605337753736</v>
      </c>
      <c r="C1291" s="9">
        <v>1.2</v>
      </c>
      <c r="D1291" s="9">
        <v>15.4</v>
      </c>
      <c r="E1291" s="13">
        <v>0.91054562330014244</v>
      </c>
      <c r="F1291" s="13">
        <v>3.2256944444444442</v>
      </c>
      <c r="G1291" s="9">
        <v>0</v>
      </c>
      <c r="H1291" s="13">
        <v>-999</v>
      </c>
    </row>
    <row r="1292" spans="1:8" x14ac:dyDescent="0.3">
      <c r="A1292" s="16">
        <v>41823</v>
      </c>
      <c r="B1292" s="14">
        <v>11738.560156001326</v>
      </c>
      <c r="C1292" s="9">
        <v>6.9</v>
      </c>
      <c r="D1292" s="9">
        <v>17</v>
      </c>
      <c r="E1292" s="13">
        <v>1.039541420896708</v>
      </c>
      <c r="F1292" s="13">
        <v>1.3969907407407407</v>
      </c>
      <c r="G1292" s="9">
        <v>0</v>
      </c>
      <c r="H1292" s="13">
        <v>-999</v>
      </c>
    </row>
    <row r="1293" spans="1:8" x14ac:dyDescent="0.3">
      <c r="A1293" s="16">
        <v>41824</v>
      </c>
      <c r="B1293" s="14">
        <v>8630.533700766051</v>
      </c>
      <c r="C1293" s="9">
        <v>5.6</v>
      </c>
      <c r="D1293" s="9">
        <v>14</v>
      </c>
      <c r="E1293" s="13">
        <v>1.061131327626978</v>
      </c>
      <c r="F1293" s="13">
        <v>1.9791666666666667</v>
      </c>
      <c r="G1293" s="9">
        <v>22.7</v>
      </c>
      <c r="H1293" s="13">
        <v>-999</v>
      </c>
    </row>
    <row r="1294" spans="1:8" x14ac:dyDescent="0.3">
      <c r="A1294" s="16">
        <v>41825</v>
      </c>
      <c r="B1294" s="14">
        <v>3380.4777821348448</v>
      </c>
      <c r="C1294" s="9">
        <v>9.3000000000000007</v>
      </c>
      <c r="D1294" s="9">
        <v>14.2</v>
      </c>
      <c r="E1294" s="13">
        <v>1.2335567175732534</v>
      </c>
      <c r="F1294" s="13">
        <v>4.9398148148148149</v>
      </c>
      <c r="G1294" s="9">
        <v>15.8</v>
      </c>
      <c r="H1294" s="13">
        <v>-999</v>
      </c>
    </row>
    <row r="1295" spans="1:8" x14ac:dyDescent="0.3">
      <c r="A1295" s="16">
        <v>41826</v>
      </c>
      <c r="B1295" s="14">
        <v>5435.2154611354199</v>
      </c>
      <c r="C1295" s="9">
        <v>4.7</v>
      </c>
      <c r="D1295" s="9">
        <v>8.8000000000000007</v>
      </c>
      <c r="E1295" s="13">
        <v>0.8247328722380004</v>
      </c>
      <c r="F1295" s="13">
        <v>4.1504629629629637</v>
      </c>
      <c r="G1295" s="9">
        <v>0.3</v>
      </c>
      <c r="H1295" s="13">
        <v>-999</v>
      </c>
    </row>
    <row r="1296" spans="1:8" x14ac:dyDescent="0.3">
      <c r="A1296" s="16">
        <v>41827</v>
      </c>
      <c r="B1296" s="14">
        <v>12063.044662204644</v>
      </c>
      <c r="C1296" s="9">
        <v>4.8</v>
      </c>
      <c r="D1296" s="9">
        <v>15</v>
      </c>
      <c r="E1296" s="13">
        <v>0.83493507943776635</v>
      </c>
      <c r="F1296" s="13">
        <v>2.1516203703703707</v>
      </c>
      <c r="G1296" s="9">
        <v>0</v>
      </c>
      <c r="H1296" s="13">
        <v>-999</v>
      </c>
    </row>
    <row r="1297" spans="1:8" x14ac:dyDescent="0.3">
      <c r="A1297" s="16">
        <v>41828</v>
      </c>
      <c r="B1297" s="14">
        <v>11357.552941975058</v>
      </c>
      <c r="C1297" s="9">
        <v>5.6</v>
      </c>
      <c r="D1297" s="9">
        <v>14.4</v>
      </c>
      <c r="E1297" s="13">
        <v>0.96155764268022659</v>
      </c>
      <c r="F1297" s="13">
        <v>1.8472222222222221</v>
      </c>
      <c r="G1297" s="9">
        <v>0</v>
      </c>
      <c r="H1297" s="13">
        <v>-999</v>
      </c>
    </row>
    <row r="1298" spans="1:8" x14ac:dyDescent="0.3">
      <c r="A1298" s="16">
        <v>41829</v>
      </c>
      <c r="B1298" s="14">
        <v>10837.028285495273</v>
      </c>
      <c r="C1298" s="9">
        <v>5.4</v>
      </c>
      <c r="D1298" s="9">
        <v>14.5</v>
      </c>
      <c r="E1298" s="13">
        <v>1.0339538970490532</v>
      </c>
      <c r="F1298" s="13">
        <v>1.9791666666666667</v>
      </c>
      <c r="G1298" s="9">
        <v>0</v>
      </c>
      <c r="H1298" s="13">
        <v>-999</v>
      </c>
    </row>
    <row r="1299" spans="1:8" x14ac:dyDescent="0.3">
      <c r="A1299" s="16">
        <v>41830</v>
      </c>
      <c r="B1299" s="14">
        <v>9187.3296415023087</v>
      </c>
      <c r="C1299" s="9">
        <v>6.2</v>
      </c>
      <c r="D1299" s="9">
        <v>15.1</v>
      </c>
      <c r="E1299" s="13">
        <v>1.0481480854007881</v>
      </c>
      <c r="F1299" s="13">
        <v>1.3958333333333333</v>
      </c>
      <c r="G1299" s="9">
        <v>0</v>
      </c>
      <c r="H1299" s="13">
        <v>-999</v>
      </c>
    </row>
    <row r="1300" spans="1:8" x14ac:dyDescent="0.3">
      <c r="A1300" s="16">
        <v>41831</v>
      </c>
      <c r="B1300" s="14">
        <v>10545.650717512357</v>
      </c>
      <c r="C1300" s="9">
        <v>7</v>
      </c>
      <c r="D1300" s="9">
        <v>19.100000000000001</v>
      </c>
      <c r="E1300" s="13">
        <v>1.2195495940400234</v>
      </c>
      <c r="F1300" s="13">
        <v>3.2777777777777777</v>
      </c>
      <c r="G1300" s="9">
        <v>0</v>
      </c>
      <c r="H1300" s="13">
        <v>-999</v>
      </c>
    </row>
    <row r="1301" spans="1:8" x14ac:dyDescent="0.3">
      <c r="A1301" s="16">
        <v>41832</v>
      </c>
      <c r="B1301" s="14">
        <v>4626.936766365463</v>
      </c>
      <c r="C1301" s="9">
        <v>12.8</v>
      </c>
      <c r="D1301" s="9">
        <v>18.899999999999999</v>
      </c>
      <c r="E1301" s="13">
        <v>1.5140282128777991</v>
      </c>
      <c r="F1301" s="13">
        <v>3.4618055555555558</v>
      </c>
      <c r="G1301" s="9">
        <v>58.3</v>
      </c>
      <c r="H1301" s="13">
        <v>-999</v>
      </c>
    </row>
    <row r="1302" spans="1:8" x14ac:dyDescent="0.3">
      <c r="A1302" s="16">
        <v>41833</v>
      </c>
      <c r="B1302" s="14">
        <v>10542.36103679083</v>
      </c>
      <c r="C1302" s="9">
        <v>11.2</v>
      </c>
      <c r="D1302" s="9">
        <v>18.8</v>
      </c>
      <c r="E1302" s="13">
        <v>1.3161714962541842</v>
      </c>
      <c r="F1302" s="13">
        <v>1.443287037037037</v>
      </c>
      <c r="G1302" s="9">
        <v>0</v>
      </c>
      <c r="H1302" s="13">
        <v>-999</v>
      </c>
    </row>
    <row r="1303" spans="1:8" x14ac:dyDescent="0.3">
      <c r="A1303" s="16">
        <v>41834</v>
      </c>
      <c r="B1303" s="14">
        <v>8396.5571161694315</v>
      </c>
      <c r="C1303" s="9">
        <v>10.8</v>
      </c>
      <c r="D1303" s="9">
        <v>23</v>
      </c>
      <c r="E1303" s="13">
        <v>1.6385555787158637</v>
      </c>
      <c r="F1303" s="13">
        <v>4.6527777777777777</v>
      </c>
      <c r="G1303" s="9">
        <v>22</v>
      </c>
      <c r="H1303" s="13">
        <v>-999</v>
      </c>
    </row>
    <row r="1304" spans="1:8" x14ac:dyDescent="0.3">
      <c r="A1304" s="16">
        <v>41835</v>
      </c>
      <c r="B1304" s="14">
        <v>3551.7801840867637</v>
      </c>
      <c r="C1304" s="9">
        <v>11.1</v>
      </c>
      <c r="D1304" s="9">
        <v>18.399999999999999</v>
      </c>
      <c r="E1304" s="13">
        <v>1.5284874202660601</v>
      </c>
      <c r="F1304" s="13">
        <v>1.6516203703703702</v>
      </c>
      <c r="G1304" s="9">
        <v>9.6999999999999993</v>
      </c>
      <c r="H1304" s="13">
        <v>-999</v>
      </c>
    </row>
    <row r="1305" spans="1:8" x14ac:dyDescent="0.3">
      <c r="A1305" s="16">
        <v>41836</v>
      </c>
      <c r="B1305" s="14">
        <v>10309.471376837329</v>
      </c>
      <c r="C1305" s="9">
        <v>8.1999999999999993</v>
      </c>
      <c r="D1305" s="9">
        <v>15.1</v>
      </c>
      <c r="E1305" s="13">
        <v>1.1850754689435608</v>
      </c>
      <c r="F1305" s="13">
        <v>1.6898148148148149</v>
      </c>
      <c r="G1305" s="9">
        <v>0</v>
      </c>
      <c r="H1305" s="13">
        <v>-999</v>
      </c>
    </row>
    <row r="1306" spans="1:8" x14ac:dyDescent="0.3">
      <c r="A1306" s="16">
        <v>41837</v>
      </c>
      <c r="B1306" s="14">
        <v>6302.9752258269255</v>
      </c>
      <c r="C1306" s="9">
        <v>7.6</v>
      </c>
      <c r="D1306" s="9">
        <v>13.6</v>
      </c>
      <c r="E1306" s="13">
        <v>1.0410008511267508</v>
      </c>
      <c r="F1306" s="13">
        <v>1.6099537037037037</v>
      </c>
      <c r="G1306" s="9">
        <v>0</v>
      </c>
      <c r="H1306" s="13">
        <v>-999</v>
      </c>
    </row>
    <row r="1307" spans="1:8" x14ac:dyDescent="0.3">
      <c r="A1307" s="16">
        <v>41838</v>
      </c>
      <c r="B1307" s="14">
        <v>9057.985437766316</v>
      </c>
      <c r="C1307" s="9">
        <v>7.4</v>
      </c>
      <c r="D1307" s="9">
        <v>15.5</v>
      </c>
      <c r="E1307" s="13">
        <v>1.0665937766266904</v>
      </c>
      <c r="F1307" s="13">
        <v>1.9953703703703705</v>
      </c>
      <c r="G1307" s="9">
        <v>0</v>
      </c>
      <c r="H1307" s="13">
        <v>-999</v>
      </c>
    </row>
    <row r="1308" spans="1:8" x14ac:dyDescent="0.3">
      <c r="A1308" s="16">
        <v>41839</v>
      </c>
      <c r="B1308" s="14">
        <v>12913.236269109097</v>
      </c>
      <c r="C1308" s="9">
        <v>8.1999999999999993</v>
      </c>
      <c r="D1308" s="9">
        <v>19.600000000000001</v>
      </c>
      <c r="E1308" s="13">
        <v>1.0650500462612351</v>
      </c>
      <c r="F1308" s="13">
        <v>2.824074074074074</v>
      </c>
      <c r="G1308" s="9">
        <v>0</v>
      </c>
      <c r="H1308" s="13">
        <v>-999</v>
      </c>
    </row>
    <row r="1309" spans="1:8" x14ac:dyDescent="0.3">
      <c r="A1309" s="16">
        <v>41840</v>
      </c>
      <c r="B1309" s="14">
        <v>12101.504707580811</v>
      </c>
      <c r="C1309" s="9">
        <v>9</v>
      </c>
      <c r="D1309" s="9">
        <v>19.7</v>
      </c>
      <c r="E1309" s="13">
        <v>1.021559367951264</v>
      </c>
      <c r="F1309" s="13">
        <v>3.082175925925926</v>
      </c>
      <c r="G1309" s="9">
        <v>0</v>
      </c>
      <c r="H1309" s="13">
        <v>-999</v>
      </c>
    </row>
    <row r="1310" spans="1:8" x14ac:dyDescent="0.3">
      <c r="A1310" s="16">
        <v>41841</v>
      </c>
      <c r="B1310" s="14">
        <v>11184.649436378884</v>
      </c>
      <c r="C1310" s="9">
        <v>9.1999999999999993</v>
      </c>
      <c r="D1310" s="9">
        <v>21.4</v>
      </c>
      <c r="E1310" s="13">
        <v>1.1178990287553718</v>
      </c>
      <c r="F1310" s="13">
        <v>2.2025462962962967</v>
      </c>
      <c r="G1310" s="9">
        <v>19.3</v>
      </c>
      <c r="H1310" s="13">
        <v>-999</v>
      </c>
    </row>
    <row r="1311" spans="1:8" x14ac:dyDescent="0.3">
      <c r="A1311" s="16">
        <v>41842</v>
      </c>
      <c r="B1311" s="14">
        <v>3723.7559285035177</v>
      </c>
      <c r="C1311" s="9">
        <v>11.1</v>
      </c>
      <c r="D1311" s="9">
        <v>14.5</v>
      </c>
      <c r="E1311" s="13">
        <v>1.3542447949838294</v>
      </c>
      <c r="F1311" s="13">
        <v>2.2152777777777777</v>
      </c>
      <c r="G1311" s="9">
        <v>6.8</v>
      </c>
      <c r="H1311" s="13">
        <v>-999</v>
      </c>
    </row>
    <row r="1312" spans="1:8" x14ac:dyDescent="0.3">
      <c r="A1312" s="16">
        <v>41843</v>
      </c>
      <c r="B1312" s="14">
        <v>5045.8207881463068</v>
      </c>
      <c r="C1312" s="9">
        <v>9.1999999999999993</v>
      </c>
      <c r="D1312" s="9">
        <v>12</v>
      </c>
      <c r="E1312" s="13">
        <v>0.96426217703661521</v>
      </c>
      <c r="F1312" s="13">
        <v>2.2175925925925926</v>
      </c>
      <c r="G1312" s="9">
        <v>0</v>
      </c>
      <c r="H1312" s="13">
        <v>-999</v>
      </c>
    </row>
    <row r="1313" spans="1:8" x14ac:dyDescent="0.3">
      <c r="A1313" s="16">
        <v>41844</v>
      </c>
      <c r="B1313" s="14">
        <v>13388.203795758223</v>
      </c>
      <c r="C1313" s="9">
        <v>3.6</v>
      </c>
      <c r="D1313" s="9">
        <v>11.5</v>
      </c>
      <c r="E1313" s="13">
        <v>0.60907666381359282</v>
      </c>
      <c r="F1313" s="13">
        <v>1.8969907407407407</v>
      </c>
      <c r="G1313" s="9">
        <v>0</v>
      </c>
      <c r="H1313" s="13">
        <v>-999</v>
      </c>
    </row>
    <row r="1314" spans="1:8" x14ac:dyDescent="0.3">
      <c r="A1314" s="16">
        <v>41845</v>
      </c>
      <c r="B1314" s="14">
        <v>12967.007263238289</v>
      </c>
      <c r="C1314" s="9">
        <v>2.2000000000000002</v>
      </c>
      <c r="D1314" s="9">
        <v>13.6</v>
      </c>
      <c r="E1314" s="13">
        <v>0.69298206184412015</v>
      </c>
      <c r="F1314" s="13">
        <v>2.6944444444444446</v>
      </c>
      <c r="G1314" s="9">
        <v>0</v>
      </c>
      <c r="H1314" s="13">
        <v>-999</v>
      </c>
    </row>
    <row r="1315" spans="1:8" x14ac:dyDescent="0.3">
      <c r="A1315" s="16">
        <v>41846</v>
      </c>
      <c r="B1315" s="14">
        <v>11631.62752688197</v>
      </c>
      <c r="C1315" s="9">
        <v>2</v>
      </c>
      <c r="D1315" s="9">
        <v>8.1</v>
      </c>
      <c r="E1315" s="13">
        <v>0.54414269220765399</v>
      </c>
      <c r="F1315" s="13">
        <v>1.5879629629629628</v>
      </c>
      <c r="G1315" s="9">
        <v>0</v>
      </c>
      <c r="H1315" s="13">
        <v>-999</v>
      </c>
    </row>
    <row r="1316" spans="1:8" x14ac:dyDescent="0.3">
      <c r="A1316" s="16">
        <v>41847</v>
      </c>
      <c r="B1316" s="14">
        <v>12927.894830500605</v>
      </c>
      <c r="C1316" s="9">
        <v>0.2</v>
      </c>
      <c r="D1316" s="9">
        <v>11.2</v>
      </c>
      <c r="E1316" s="13">
        <v>0.56753905713899178</v>
      </c>
      <c r="F1316" s="13">
        <v>2.0358796296296298</v>
      </c>
      <c r="G1316" s="9">
        <v>0</v>
      </c>
      <c r="H1316" s="13">
        <v>-999</v>
      </c>
    </row>
    <row r="1317" spans="1:8" x14ac:dyDescent="0.3">
      <c r="A1317" s="16">
        <v>41848</v>
      </c>
      <c r="B1317" s="14">
        <v>6154.9716680294705</v>
      </c>
      <c r="C1317" s="9">
        <v>4.2</v>
      </c>
      <c r="D1317" s="9">
        <v>15.7</v>
      </c>
      <c r="E1317" s="13">
        <v>0.73192367128066682</v>
      </c>
      <c r="F1317" s="13">
        <v>4.5300925925925926</v>
      </c>
      <c r="G1317" s="9">
        <v>0.2</v>
      </c>
      <c r="H1317" s="13">
        <v>-999</v>
      </c>
    </row>
    <row r="1318" spans="1:8" x14ac:dyDescent="0.3">
      <c r="A1318" s="16">
        <v>41849</v>
      </c>
      <c r="B1318" s="14">
        <v>6715.511517677659</v>
      </c>
      <c r="C1318" s="9">
        <v>10.4</v>
      </c>
      <c r="D1318" s="9">
        <v>20.5</v>
      </c>
      <c r="E1318" s="13">
        <v>1.4426220853244551</v>
      </c>
      <c r="F1318" s="13">
        <v>2.2418981481481479</v>
      </c>
      <c r="G1318" s="9">
        <v>2</v>
      </c>
      <c r="H1318" s="13">
        <v>-999</v>
      </c>
    </row>
    <row r="1319" spans="1:8" x14ac:dyDescent="0.3">
      <c r="A1319" s="16">
        <v>41850</v>
      </c>
      <c r="B1319" s="14">
        <v>13288.899845883065</v>
      </c>
      <c r="C1319" s="9">
        <v>10.6</v>
      </c>
      <c r="D1319" s="9">
        <v>17.600000000000001</v>
      </c>
      <c r="E1319" s="13">
        <v>1.1496138953021329</v>
      </c>
      <c r="F1319" s="13">
        <v>1.8946759259259258</v>
      </c>
      <c r="G1319" s="9">
        <v>0</v>
      </c>
      <c r="H1319" s="13">
        <v>-999</v>
      </c>
    </row>
    <row r="1320" spans="1:8" x14ac:dyDescent="0.3">
      <c r="A1320" s="16">
        <v>41851</v>
      </c>
      <c r="B1320" s="14">
        <v>6295.5979789788216</v>
      </c>
      <c r="C1320" s="9">
        <v>12.2</v>
      </c>
      <c r="D1320" s="9">
        <v>21</v>
      </c>
      <c r="E1320" s="13">
        <v>1.5845885301949776</v>
      </c>
      <c r="F1320" s="13">
        <v>2.4444444444444442</v>
      </c>
      <c r="G1320" s="9">
        <v>0</v>
      </c>
      <c r="H1320" s="13">
        <v>-999</v>
      </c>
    </row>
    <row r="1321" spans="1:8" x14ac:dyDescent="0.3">
      <c r="A1321" s="16">
        <v>41852</v>
      </c>
      <c r="B1321" s="14">
        <v>9383.6808383166572</v>
      </c>
      <c r="C1321" s="9">
        <v>15.8</v>
      </c>
      <c r="D1321" s="9">
        <v>20.399999999999999</v>
      </c>
      <c r="E1321" s="13">
        <v>1.6885415762903344</v>
      </c>
      <c r="F1321" s="13">
        <v>1.8159722222222223</v>
      </c>
      <c r="G1321" s="9">
        <v>0</v>
      </c>
      <c r="H1321" s="13">
        <v>-999</v>
      </c>
    </row>
    <row r="1322" spans="1:8" x14ac:dyDescent="0.3">
      <c r="A1322" s="16">
        <v>41853</v>
      </c>
      <c r="B1322" s="14">
        <v>9663.0921184832951</v>
      </c>
      <c r="C1322" s="9">
        <v>14.2</v>
      </c>
      <c r="D1322" s="9">
        <v>25.4</v>
      </c>
      <c r="E1322" s="13">
        <v>1.9938111021406035</v>
      </c>
      <c r="F1322" s="13">
        <v>1.8865740740740742</v>
      </c>
      <c r="G1322" s="9">
        <v>0.8</v>
      </c>
      <c r="H1322" s="13">
        <v>-999</v>
      </c>
    </row>
    <row r="1323" spans="1:8" x14ac:dyDescent="0.3">
      <c r="A1323" s="16">
        <v>41854</v>
      </c>
      <c r="B1323" s="14">
        <v>7081.7881343077152</v>
      </c>
      <c r="C1323" s="9">
        <v>14.2</v>
      </c>
      <c r="D1323" s="9">
        <v>19.899999999999999</v>
      </c>
      <c r="E1323" s="13">
        <v>1.4604124990826202</v>
      </c>
      <c r="F1323" s="13">
        <v>2.1180555555555558</v>
      </c>
      <c r="G1323" s="9">
        <v>0</v>
      </c>
      <c r="H1323" s="13">
        <v>-999</v>
      </c>
    </row>
    <row r="1324" spans="1:8" x14ac:dyDescent="0.3">
      <c r="A1324" s="16">
        <v>41855</v>
      </c>
      <c r="B1324" s="14">
        <v>14717.579457242102</v>
      </c>
      <c r="C1324" s="9">
        <v>7</v>
      </c>
      <c r="D1324" s="9">
        <v>15.2</v>
      </c>
      <c r="E1324" s="13">
        <v>0.77127560353323799</v>
      </c>
      <c r="F1324" s="13">
        <v>2.0833333333333335</v>
      </c>
      <c r="G1324" s="9">
        <v>0</v>
      </c>
      <c r="H1324" s="13">
        <v>-999</v>
      </c>
    </row>
    <row r="1325" spans="1:8" x14ac:dyDescent="0.3">
      <c r="A1325" s="16">
        <v>41856</v>
      </c>
      <c r="B1325" s="14">
        <v>14285.044597162103</v>
      </c>
      <c r="C1325" s="9">
        <v>4.2</v>
      </c>
      <c r="D1325" s="9">
        <v>17</v>
      </c>
      <c r="E1325" s="13">
        <v>0.68963438732146709</v>
      </c>
      <c r="F1325" s="13">
        <v>4.4236111111111107</v>
      </c>
      <c r="G1325" s="9">
        <v>0</v>
      </c>
      <c r="H1325" s="13">
        <v>-999</v>
      </c>
    </row>
    <row r="1326" spans="1:8" x14ac:dyDescent="0.3">
      <c r="A1326" s="16">
        <v>41857</v>
      </c>
      <c r="B1326" s="14">
        <v>4981.5267130841221</v>
      </c>
      <c r="C1326" s="9">
        <v>9.1999999999999993</v>
      </c>
      <c r="D1326" s="9">
        <v>17.7</v>
      </c>
      <c r="E1326" s="13">
        <v>1.1993512934457515</v>
      </c>
      <c r="F1326" s="13">
        <v>2.8738425925925926</v>
      </c>
      <c r="G1326" s="9">
        <v>1.3</v>
      </c>
      <c r="H1326" s="13">
        <v>-999</v>
      </c>
    </row>
    <row r="1327" spans="1:8" x14ac:dyDescent="0.3">
      <c r="A1327" s="16">
        <v>41858</v>
      </c>
      <c r="B1327" s="14">
        <v>15036.434863877386</v>
      </c>
      <c r="C1327" s="9">
        <v>7</v>
      </c>
      <c r="D1327" s="9">
        <v>15.5</v>
      </c>
      <c r="E1327" s="13">
        <v>0.8798599621903691</v>
      </c>
      <c r="F1327" s="13">
        <v>1.375</v>
      </c>
      <c r="G1327" s="9">
        <v>0</v>
      </c>
      <c r="H1327" s="13">
        <v>-999</v>
      </c>
    </row>
    <row r="1328" spans="1:8" x14ac:dyDescent="0.3">
      <c r="A1328" s="16">
        <v>41859</v>
      </c>
      <c r="B1328" s="14">
        <v>15255.429211264662</v>
      </c>
      <c r="C1328" s="9">
        <v>4.4000000000000004</v>
      </c>
      <c r="D1328" s="9">
        <v>17.100000000000001</v>
      </c>
      <c r="E1328" s="13">
        <v>0.78870522784426889</v>
      </c>
      <c r="F1328" s="13">
        <v>1.6574074074074074</v>
      </c>
      <c r="G1328" s="9">
        <v>0</v>
      </c>
      <c r="H1328" s="13">
        <v>-999</v>
      </c>
    </row>
    <row r="1329" spans="1:8" x14ac:dyDescent="0.3">
      <c r="A1329" s="16">
        <v>41860</v>
      </c>
      <c r="B1329" s="14">
        <v>15256.909230899977</v>
      </c>
      <c r="C1329" s="9">
        <v>4.5999999999999996</v>
      </c>
      <c r="D1329" s="9">
        <v>17.7</v>
      </c>
      <c r="E1329" s="13">
        <v>0.74108740908190862</v>
      </c>
      <c r="F1329" s="13">
        <v>3.0543981481481479</v>
      </c>
      <c r="G1329" s="9">
        <v>0</v>
      </c>
      <c r="H1329" s="13">
        <v>-999</v>
      </c>
    </row>
    <row r="1330" spans="1:8" x14ac:dyDescent="0.3">
      <c r="A1330" s="16">
        <v>41861</v>
      </c>
      <c r="B1330" s="14">
        <v>5716.978574203612</v>
      </c>
      <c r="C1330" s="9">
        <v>9.6</v>
      </c>
      <c r="D1330" s="9">
        <v>14.9</v>
      </c>
      <c r="E1330" s="13">
        <v>1.1708494868206953</v>
      </c>
      <c r="F1330" s="13">
        <v>1.4803240740740742</v>
      </c>
      <c r="G1330" s="9">
        <v>0</v>
      </c>
      <c r="H1330" s="13">
        <v>-999</v>
      </c>
    </row>
    <row r="1331" spans="1:8" x14ac:dyDescent="0.3">
      <c r="A1331" s="16">
        <v>41862</v>
      </c>
      <c r="B1331" s="14">
        <v>8447.7418225697566</v>
      </c>
      <c r="C1331" s="9">
        <v>6.4</v>
      </c>
      <c r="D1331" s="9">
        <v>13</v>
      </c>
      <c r="E1331" s="13">
        <v>0.82414031579585001</v>
      </c>
      <c r="F1331" s="13">
        <v>1.2013888888888888</v>
      </c>
      <c r="G1331" s="9">
        <v>0</v>
      </c>
      <c r="H1331" s="13">
        <v>-999</v>
      </c>
    </row>
    <row r="1332" spans="1:8" x14ac:dyDescent="0.3">
      <c r="A1332" s="16">
        <v>41863</v>
      </c>
      <c r="B1332" s="14">
        <v>15710.921091663962</v>
      </c>
      <c r="C1332" s="9">
        <v>4.7</v>
      </c>
      <c r="D1332" s="9">
        <v>14.1</v>
      </c>
      <c r="E1332" s="13">
        <v>0.6644803771336909</v>
      </c>
      <c r="F1332" s="13">
        <v>3.9027777777777777</v>
      </c>
      <c r="G1332" s="9">
        <v>0</v>
      </c>
      <c r="H1332" s="13">
        <v>-999</v>
      </c>
    </row>
    <row r="1333" spans="1:8" x14ac:dyDescent="0.3">
      <c r="A1333" s="16">
        <v>41864</v>
      </c>
      <c r="B1333" s="14">
        <v>15828.235440683933</v>
      </c>
      <c r="C1333" s="9">
        <v>1.6</v>
      </c>
      <c r="D1333" s="9">
        <v>14.6</v>
      </c>
      <c r="E1333" s="13">
        <v>0.47713719080218142</v>
      </c>
      <c r="F1333" s="13">
        <v>3.2129629629629632</v>
      </c>
      <c r="G1333" s="9">
        <v>0</v>
      </c>
      <c r="H1333" s="13">
        <v>-999</v>
      </c>
    </row>
    <row r="1334" spans="1:8" x14ac:dyDescent="0.3">
      <c r="A1334" s="16">
        <v>41865</v>
      </c>
      <c r="B1334" s="14">
        <v>15263.408939023873</v>
      </c>
      <c r="C1334" s="9">
        <v>4</v>
      </c>
      <c r="D1334" s="9">
        <v>16.899999999999999</v>
      </c>
      <c r="E1334" s="13">
        <v>0.60449956068807509</v>
      </c>
      <c r="F1334" s="13">
        <v>2.5173611111111112</v>
      </c>
      <c r="G1334" s="9">
        <v>0</v>
      </c>
      <c r="H1334" s="13">
        <v>-999</v>
      </c>
    </row>
    <row r="1335" spans="1:8" x14ac:dyDescent="0.3">
      <c r="A1335" s="16">
        <v>41866</v>
      </c>
      <c r="B1335" s="14">
        <v>15722.658509668921</v>
      </c>
      <c r="C1335" s="9">
        <v>2.2000000000000002</v>
      </c>
      <c r="D1335" s="9">
        <v>20.100000000000001</v>
      </c>
      <c r="E1335" s="13">
        <v>0.61365970783115853</v>
      </c>
      <c r="F1335" s="13">
        <v>2.3518518518518521</v>
      </c>
      <c r="G1335" s="9">
        <v>0</v>
      </c>
      <c r="H1335" s="13">
        <v>-999</v>
      </c>
    </row>
    <row r="1336" spans="1:8" x14ac:dyDescent="0.3">
      <c r="A1336" s="16">
        <v>41867</v>
      </c>
      <c r="B1336" s="14">
        <v>14225.460709096173</v>
      </c>
      <c r="C1336" s="9">
        <v>6.2</v>
      </c>
      <c r="D1336" s="9">
        <v>20.399999999999999</v>
      </c>
      <c r="E1336" s="13">
        <v>0.91550489253760481</v>
      </c>
      <c r="F1336" s="13">
        <v>1.1608796296296295</v>
      </c>
      <c r="G1336" s="9">
        <v>0</v>
      </c>
      <c r="H1336" s="13">
        <v>-999</v>
      </c>
    </row>
    <row r="1337" spans="1:8" x14ac:dyDescent="0.3">
      <c r="A1337" s="16">
        <v>41868</v>
      </c>
      <c r="B1337" s="14">
        <v>16658.274438527071</v>
      </c>
      <c r="C1337" s="9">
        <v>8.4</v>
      </c>
      <c r="D1337" s="9">
        <v>24.2</v>
      </c>
      <c r="E1337" s="13">
        <v>1.2867486487014657</v>
      </c>
      <c r="F1337" s="13">
        <v>1.5775462962962965</v>
      </c>
      <c r="G1337" s="9">
        <v>0</v>
      </c>
      <c r="H1337" s="13">
        <v>-999</v>
      </c>
    </row>
    <row r="1338" spans="1:8" x14ac:dyDescent="0.3">
      <c r="A1338" s="16">
        <v>41869</v>
      </c>
      <c r="B1338" s="14">
        <v>16666.789069695133</v>
      </c>
      <c r="C1338" s="9">
        <v>10.8</v>
      </c>
      <c r="D1338" s="9">
        <v>25</v>
      </c>
      <c r="E1338" s="13">
        <v>1.3878119091178349</v>
      </c>
      <c r="F1338" s="13">
        <v>2.4699074074074074</v>
      </c>
      <c r="G1338" s="9">
        <v>0</v>
      </c>
      <c r="H1338" s="13">
        <v>-999</v>
      </c>
    </row>
    <row r="1339" spans="1:8" x14ac:dyDescent="0.3">
      <c r="A1339" s="16">
        <v>41870</v>
      </c>
      <c r="B1339" s="14">
        <v>16910.250143443736</v>
      </c>
      <c r="C1339" s="9">
        <v>11.6</v>
      </c>
      <c r="D1339" s="9">
        <v>25.7</v>
      </c>
      <c r="E1339" s="13">
        <v>1.4539296706103</v>
      </c>
      <c r="F1339" s="13">
        <v>1.5879629629629628</v>
      </c>
      <c r="G1339" s="9">
        <v>0</v>
      </c>
      <c r="H1339" s="13">
        <v>-999</v>
      </c>
    </row>
    <row r="1340" spans="1:8" x14ac:dyDescent="0.3">
      <c r="A1340" s="16">
        <v>41871</v>
      </c>
      <c r="B1340" s="14">
        <v>16800.6694875836</v>
      </c>
      <c r="C1340" s="9">
        <v>12.2</v>
      </c>
      <c r="D1340" s="9">
        <v>26.8</v>
      </c>
      <c r="E1340" s="13">
        <v>1.5204555976450909</v>
      </c>
      <c r="F1340" s="13">
        <v>2.5810185185185186</v>
      </c>
      <c r="G1340" s="9">
        <v>0</v>
      </c>
      <c r="H1340" s="13">
        <v>-999</v>
      </c>
    </row>
    <row r="1341" spans="1:8" x14ac:dyDescent="0.3">
      <c r="A1341" s="16">
        <v>41872</v>
      </c>
      <c r="B1341" s="14">
        <v>16092.299620724987</v>
      </c>
      <c r="C1341" s="9">
        <v>16</v>
      </c>
      <c r="D1341" s="9">
        <v>29.3</v>
      </c>
      <c r="E1341" s="13">
        <v>1.5631326758818518</v>
      </c>
      <c r="F1341" s="13">
        <v>2.8356481481481484</v>
      </c>
      <c r="G1341" s="9">
        <v>0</v>
      </c>
      <c r="H1341" s="13">
        <v>-999</v>
      </c>
    </row>
    <row r="1342" spans="1:8" x14ac:dyDescent="0.3">
      <c r="A1342" s="16">
        <v>41873</v>
      </c>
      <c r="B1342" s="14">
        <v>16694.81588936719</v>
      </c>
      <c r="C1342" s="9">
        <v>16</v>
      </c>
      <c r="D1342" s="9">
        <v>26.6</v>
      </c>
      <c r="E1342" s="13">
        <v>1.5820732852960913</v>
      </c>
      <c r="F1342" s="13">
        <v>3.0706018518518521</v>
      </c>
      <c r="G1342" s="9">
        <v>0</v>
      </c>
      <c r="H1342" s="13">
        <v>-999</v>
      </c>
    </row>
    <row r="1343" spans="1:8" x14ac:dyDescent="0.3">
      <c r="A1343" s="16">
        <v>41874</v>
      </c>
      <c r="B1343" s="14">
        <v>15249.229766117593</v>
      </c>
      <c r="C1343" s="9">
        <v>15.4</v>
      </c>
      <c r="D1343" s="9">
        <v>30.1</v>
      </c>
      <c r="E1343" s="13">
        <v>1.6824906509276343</v>
      </c>
      <c r="F1343" s="13">
        <v>3.5625</v>
      </c>
      <c r="G1343" s="9">
        <v>0</v>
      </c>
      <c r="H1343" s="13">
        <v>-999</v>
      </c>
    </row>
    <row r="1344" spans="1:8" x14ac:dyDescent="0.3">
      <c r="A1344" s="16">
        <v>41875</v>
      </c>
      <c r="B1344" s="14">
        <v>5021.7520460831884</v>
      </c>
      <c r="C1344" s="9">
        <v>11.2</v>
      </c>
      <c r="D1344" s="9">
        <v>18.2</v>
      </c>
      <c r="E1344" s="13">
        <v>1.4185125088886412</v>
      </c>
      <c r="F1344" s="13">
        <v>6.8495370370370372</v>
      </c>
      <c r="G1344" s="9">
        <v>3.2</v>
      </c>
      <c r="H1344" s="13">
        <v>-999</v>
      </c>
    </row>
    <row r="1345" spans="1:8" x14ac:dyDescent="0.3">
      <c r="A1345" s="16">
        <v>41876</v>
      </c>
      <c r="B1345" s="14">
        <v>5070.7992743771583</v>
      </c>
      <c r="C1345" s="9">
        <v>7</v>
      </c>
      <c r="D1345" s="9">
        <v>9.9</v>
      </c>
      <c r="E1345" s="13">
        <v>0.90279812297760031</v>
      </c>
      <c r="F1345" s="13">
        <v>9.2916666666666661</v>
      </c>
      <c r="G1345" s="9">
        <v>2.5</v>
      </c>
      <c r="H1345" s="13">
        <v>-999</v>
      </c>
    </row>
    <row r="1346" spans="1:8" x14ac:dyDescent="0.3">
      <c r="A1346" s="16">
        <v>41877</v>
      </c>
      <c r="B1346" s="14">
        <v>6599.780241357329</v>
      </c>
      <c r="C1346" s="9">
        <v>7.4</v>
      </c>
      <c r="D1346" s="9">
        <v>10.8</v>
      </c>
      <c r="E1346" s="13">
        <v>0.82341541578323563</v>
      </c>
      <c r="F1346" s="13">
        <v>5.9930555555555554</v>
      </c>
      <c r="G1346" s="9">
        <v>0</v>
      </c>
      <c r="H1346" s="13">
        <v>-999</v>
      </c>
    </row>
    <row r="1347" spans="1:8" x14ac:dyDescent="0.3">
      <c r="A1347" s="16">
        <v>41878</v>
      </c>
      <c r="B1347" s="14">
        <v>13981.101519921558</v>
      </c>
      <c r="C1347" s="9">
        <v>4</v>
      </c>
      <c r="D1347" s="9">
        <v>10.8</v>
      </c>
      <c r="E1347" s="13">
        <v>0.7545767190399375</v>
      </c>
      <c r="F1347" s="13">
        <v>1.2361111111111109</v>
      </c>
      <c r="G1347" s="9">
        <v>0</v>
      </c>
      <c r="H1347" s="13">
        <v>-999</v>
      </c>
    </row>
    <row r="1348" spans="1:8" x14ac:dyDescent="0.3">
      <c r="A1348" s="16">
        <v>41879</v>
      </c>
      <c r="B1348" s="14">
        <v>17460.904609380264</v>
      </c>
      <c r="C1348" s="9">
        <v>1.6</v>
      </c>
      <c r="D1348" s="9">
        <v>13.9</v>
      </c>
      <c r="E1348" s="13">
        <v>0.64895440656580627</v>
      </c>
      <c r="F1348" s="13">
        <v>1.7337962962962965</v>
      </c>
      <c r="G1348" s="9">
        <v>0</v>
      </c>
      <c r="H1348" s="13">
        <v>-999</v>
      </c>
    </row>
    <row r="1349" spans="1:8" x14ac:dyDescent="0.3">
      <c r="A1349" s="16">
        <v>41880</v>
      </c>
      <c r="B1349" s="14">
        <v>16836.203472380224</v>
      </c>
      <c r="C1349" s="9">
        <v>5.3</v>
      </c>
      <c r="D1349" s="9">
        <v>18.7</v>
      </c>
      <c r="E1349" s="13">
        <v>0.84809636308276759</v>
      </c>
      <c r="F1349" s="13">
        <v>1.9456018518518519</v>
      </c>
      <c r="G1349" s="9">
        <v>0</v>
      </c>
      <c r="H1349" s="13">
        <v>-999</v>
      </c>
    </row>
    <row r="1350" spans="1:8" x14ac:dyDescent="0.3">
      <c r="A1350" s="16">
        <v>41881</v>
      </c>
      <c r="B1350" s="14">
        <v>13039.226135292889</v>
      </c>
      <c r="C1350" s="9">
        <v>7.8</v>
      </c>
      <c r="D1350" s="9">
        <v>20.9</v>
      </c>
      <c r="E1350" s="13">
        <v>1.1841407691828496</v>
      </c>
      <c r="F1350" s="13">
        <v>1.837962962962963</v>
      </c>
      <c r="G1350" s="9">
        <v>3.5</v>
      </c>
      <c r="H1350" s="13">
        <v>-999</v>
      </c>
    </row>
    <row r="1351" spans="1:8" x14ac:dyDescent="0.3">
      <c r="A1351" s="16">
        <v>41882</v>
      </c>
      <c r="B1351" s="14">
        <v>16959.438290105751</v>
      </c>
      <c r="C1351" s="9">
        <v>9.4</v>
      </c>
      <c r="D1351" s="9">
        <v>20.5</v>
      </c>
      <c r="E1351" s="13">
        <v>1.1867405042136767</v>
      </c>
      <c r="F1351" s="13">
        <v>2.0231481481481484</v>
      </c>
      <c r="G1351" s="9">
        <v>0</v>
      </c>
      <c r="H1351" s="13">
        <v>-999</v>
      </c>
    </row>
    <row r="1352" spans="1:8" x14ac:dyDescent="0.3">
      <c r="A1352" s="16">
        <v>41883</v>
      </c>
      <c r="B1352" s="14">
        <v>12343.376807747238</v>
      </c>
      <c r="C1352" s="9">
        <v>8.1999999999999993</v>
      </c>
      <c r="D1352" s="9">
        <v>19.8</v>
      </c>
      <c r="E1352" s="13">
        <v>1.2134863209409226</v>
      </c>
      <c r="F1352" s="13">
        <v>2.5949074074074074</v>
      </c>
      <c r="G1352" s="9">
        <v>5.4</v>
      </c>
      <c r="H1352" s="13">
        <v>-999</v>
      </c>
    </row>
    <row r="1353" spans="1:8" x14ac:dyDescent="0.3">
      <c r="A1353" s="16">
        <v>41884</v>
      </c>
      <c r="B1353" s="14">
        <v>10246.639237037558</v>
      </c>
      <c r="C1353" s="9">
        <v>10.6</v>
      </c>
      <c r="D1353" s="9">
        <v>19.399999999999999</v>
      </c>
      <c r="E1353" s="13">
        <v>1.3487497189460189</v>
      </c>
      <c r="F1353" s="13">
        <v>2.416666666666667</v>
      </c>
      <c r="G1353" s="9">
        <v>3.5</v>
      </c>
      <c r="H1353" s="13">
        <v>-999</v>
      </c>
    </row>
    <row r="1354" spans="1:8" x14ac:dyDescent="0.3">
      <c r="A1354" s="16">
        <v>41885</v>
      </c>
      <c r="B1354" s="14">
        <v>5527.7155814889265</v>
      </c>
      <c r="C1354" s="9">
        <v>11.2</v>
      </c>
      <c r="D1354" s="9">
        <v>19.399999999999999</v>
      </c>
      <c r="E1354" s="13">
        <v>1.4986815145768597</v>
      </c>
      <c r="F1354" s="13">
        <v>3.0949074074074074</v>
      </c>
      <c r="G1354" s="9">
        <v>0</v>
      </c>
      <c r="H1354" s="13">
        <v>-999</v>
      </c>
    </row>
    <row r="1355" spans="1:8" x14ac:dyDescent="0.3">
      <c r="A1355" s="16">
        <v>41886</v>
      </c>
      <c r="B1355" s="14">
        <v>7668.7296944998698</v>
      </c>
      <c r="C1355" s="9">
        <v>13.2</v>
      </c>
      <c r="D1355" s="9">
        <v>18.8</v>
      </c>
      <c r="E1355" s="13">
        <v>1.3306396470321049</v>
      </c>
      <c r="F1355" s="13">
        <v>5.1157407407407414</v>
      </c>
      <c r="G1355" s="9">
        <v>1.6</v>
      </c>
      <c r="H1355" s="13">
        <v>-999</v>
      </c>
    </row>
    <row r="1356" spans="1:8" x14ac:dyDescent="0.3">
      <c r="A1356" s="16">
        <v>41887</v>
      </c>
      <c r="B1356" s="14">
        <v>6157.6629898436067</v>
      </c>
      <c r="C1356" s="9">
        <v>14.2</v>
      </c>
      <c r="D1356" s="9">
        <v>19</v>
      </c>
      <c r="E1356" s="13">
        <v>1.6424270109716608</v>
      </c>
      <c r="F1356" s="13">
        <v>2.8159722222222223</v>
      </c>
      <c r="G1356" s="9">
        <v>17.5</v>
      </c>
      <c r="H1356" s="13">
        <v>-999</v>
      </c>
    </row>
    <row r="1357" spans="1:8" x14ac:dyDescent="0.3">
      <c r="A1357" s="16">
        <v>41888</v>
      </c>
      <c r="B1357" s="14">
        <v>12821.394339056736</v>
      </c>
      <c r="C1357" s="9">
        <v>10.199999999999999</v>
      </c>
      <c r="D1357" s="9">
        <v>17.399999999999999</v>
      </c>
      <c r="E1357" s="13">
        <v>1.1935873912574382</v>
      </c>
      <c r="F1357" s="13">
        <v>3.3935185185185182</v>
      </c>
      <c r="G1357" s="9">
        <v>2.1</v>
      </c>
      <c r="H1357" s="13">
        <v>-999</v>
      </c>
    </row>
    <row r="1358" spans="1:8" x14ac:dyDescent="0.3">
      <c r="A1358" s="16">
        <v>41889</v>
      </c>
      <c r="B1358" s="14">
        <v>17969.7415262701</v>
      </c>
      <c r="C1358" s="9">
        <v>9</v>
      </c>
      <c r="D1358" s="9">
        <v>20.9</v>
      </c>
      <c r="E1358" s="13">
        <v>1.0687916636270185</v>
      </c>
      <c r="F1358" s="13">
        <v>2.1643518518518516</v>
      </c>
      <c r="G1358" s="9">
        <v>0</v>
      </c>
      <c r="H1358" s="13">
        <v>-999</v>
      </c>
    </row>
    <row r="1359" spans="1:8" x14ac:dyDescent="0.3">
      <c r="A1359" s="16">
        <v>41890</v>
      </c>
      <c r="B1359" s="14">
        <v>17694.673349906469</v>
      </c>
      <c r="C1359" s="9">
        <v>10.9</v>
      </c>
      <c r="D1359" s="9">
        <v>24.1</v>
      </c>
      <c r="E1359" s="13">
        <v>1.3177146184628614</v>
      </c>
      <c r="F1359" s="13">
        <v>4.0625</v>
      </c>
      <c r="G1359" s="9">
        <v>48.6</v>
      </c>
      <c r="H1359" s="13">
        <v>-999</v>
      </c>
    </row>
    <row r="1360" spans="1:8" x14ac:dyDescent="0.3">
      <c r="A1360" s="16">
        <v>41891</v>
      </c>
      <c r="B1360" s="14">
        <v>5843.3917431640502</v>
      </c>
      <c r="C1360" s="9">
        <v>11.7</v>
      </c>
      <c r="D1360" s="9">
        <v>22</v>
      </c>
      <c r="E1360" s="13">
        <v>1.5468068506204014</v>
      </c>
      <c r="F1360" s="13">
        <v>1.9525462962962963</v>
      </c>
      <c r="G1360" s="9">
        <v>7.2</v>
      </c>
      <c r="H1360" s="13">
        <v>-999</v>
      </c>
    </row>
    <row r="1361" spans="1:8" x14ac:dyDescent="0.3">
      <c r="A1361" s="16">
        <v>41892</v>
      </c>
      <c r="B1361" s="14">
        <v>19836.618375637878</v>
      </c>
      <c r="C1361" s="9">
        <v>9.6</v>
      </c>
      <c r="D1361" s="9">
        <v>16.5</v>
      </c>
      <c r="E1361" s="13">
        <v>0.80751940170346348</v>
      </c>
      <c r="F1361" s="13">
        <v>1.394675925925926</v>
      </c>
      <c r="G1361" s="9">
        <v>0</v>
      </c>
      <c r="H1361" s="13">
        <v>-999</v>
      </c>
    </row>
    <row r="1362" spans="1:8" x14ac:dyDescent="0.3">
      <c r="A1362" s="16">
        <v>41893</v>
      </c>
      <c r="B1362" s="14">
        <v>19970.902716591852</v>
      </c>
      <c r="C1362" s="9">
        <v>6</v>
      </c>
      <c r="D1362" s="9">
        <v>18.399999999999999</v>
      </c>
      <c r="E1362" s="13">
        <v>0.78183122860769194</v>
      </c>
      <c r="F1362" s="13">
        <v>1.3599537037037037</v>
      </c>
      <c r="G1362" s="9">
        <v>0</v>
      </c>
      <c r="H1362" s="13">
        <v>-999</v>
      </c>
    </row>
    <row r="1363" spans="1:8" x14ac:dyDescent="0.3">
      <c r="A1363" s="16">
        <v>41894</v>
      </c>
      <c r="B1363" s="14">
        <v>18735.741748310757</v>
      </c>
      <c r="C1363" s="9">
        <v>7</v>
      </c>
      <c r="D1363" s="9">
        <v>19.5</v>
      </c>
      <c r="E1363" s="13">
        <v>0.82143200531698513</v>
      </c>
      <c r="F1363" s="13">
        <v>2.2141203703703707</v>
      </c>
      <c r="G1363" s="9">
        <v>0</v>
      </c>
      <c r="H1363" s="13">
        <v>-999</v>
      </c>
    </row>
    <row r="1364" spans="1:8" x14ac:dyDescent="0.3">
      <c r="A1364" s="16">
        <v>41895</v>
      </c>
      <c r="B1364" s="14">
        <v>10324.74912270166</v>
      </c>
      <c r="C1364" s="9">
        <v>9.8000000000000007</v>
      </c>
      <c r="D1364" s="9">
        <v>17.399999999999999</v>
      </c>
      <c r="E1364" s="13">
        <v>1.3748279068381151</v>
      </c>
      <c r="F1364" s="13">
        <v>2.395833333333333</v>
      </c>
      <c r="G1364" s="9">
        <v>41.7</v>
      </c>
      <c r="H1364" s="13">
        <v>-999</v>
      </c>
    </row>
    <row r="1365" spans="1:8" x14ac:dyDescent="0.3">
      <c r="A1365" s="16">
        <v>41896</v>
      </c>
      <c r="B1365" s="14">
        <v>6109.7505854761921</v>
      </c>
      <c r="C1365" s="9">
        <v>11.6</v>
      </c>
      <c r="D1365" s="9">
        <v>15.5</v>
      </c>
      <c r="E1365" s="13">
        <v>1.5302640491459627</v>
      </c>
      <c r="F1365" s="13">
        <v>3.0694444444444446</v>
      </c>
      <c r="G1365" s="9">
        <v>46</v>
      </c>
      <c r="H1365" s="13">
        <v>-999</v>
      </c>
    </row>
    <row r="1366" spans="1:8" x14ac:dyDescent="0.3">
      <c r="A1366" s="16">
        <v>41897</v>
      </c>
      <c r="B1366" s="14">
        <v>20921.860782477335</v>
      </c>
      <c r="C1366" s="9">
        <v>8.6999999999999993</v>
      </c>
      <c r="D1366" s="9">
        <v>17.600000000000001</v>
      </c>
      <c r="E1366" s="13">
        <v>1.130479014828532</v>
      </c>
      <c r="F1366" s="13">
        <v>1.1481481481481481</v>
      </c>
      <c r="G1366" s="9">
        <v>0</v>
      </c>
      <c r="H1366" s="13">
        <v>-999</v>
      </c>
    </row>
    <row r="1367" spans="1:8" x14ac:dyDescent="0.3">
      <c r="A1367" s="16">
        <v>41898</v>
      </c>
      <c r="B1367" s="14">
        <v>21056.238746838273</v>
      </c>
      <c r="C1367" s="9">
        <v>5.8</v>
      </c>
      <c r="D1367" s="9">
        <v>19.5</v>
      </c>
      <c r="E1367" s="13">
        <v>0.96194574883095818</v>
      </c>
      <c r="F1367" s="13">
        <v>1.1712962962962963</v>
      </c>
      <c r="G1367" s="9">
        <v>0</v>
      </c>
      <c r="H1367" s="13">
        <v>-999</v>
      </c>
    </row>
    <row r="1368" spans="1:8" x14ac:dyDescent="0.3">
      <c r="A1368" s="16">
        <v>41899</v>
      </c>
      <c r="B1368" s="14">
        <v>21471.518509723592</v>
      </c>
      <c r="C1368" s="9">
        <v>7.8</v>
      </c>
      <c r="D1368" s="9">
        <v>19.399999999999999</v>
      </c>
      <c r="E1368" s="13">
        <v>1.1268036437775204</v>
      </c>
      <c r="F1368" s="13">
        <v>2.1898148148148144</v>
      </c>
      <c r="G1368" s="9">
        <v>0</v>
      </c>
      <c r="H1368" s="13">
        <v>-999</v>
      </c>
    </row>
    <row r="1369" spans="1:8" x14ac:dyDescent="0.3">
      <c r="A1369" s="16">
        <v>41900</v>
      </c>
      <c r="B1369" s="14">
        <v>20332.562736808399</v>
      </c>
      <c r="C1369" s="9">
        <v>9.5</v>
      </c>
      <c r="D1369" s="9">
        <v>20.6</v>
      </c>
      <c r="E1369" s="13">
        <v>1.2731449156791124</v>
      </c>
      <c r="F1369" s="13">
        <v>1.4872685185185186</v>
      </c>
      <c r="G1369" s="9">
        <v>0</v>
      </c>
      <c r="H1369" s="13">
        <v>-999</v>
      </c>
    </row>
    <row r="1370" spans="1:8" x14ac:dyDescent="0.3">
      <c r="A1370" s="16">
        <v>41901</v>
      </c>
      <c r="B1370" s="14">
        <v>21028.757592734408</v>
      </c>
      <c r="C1370" s="9">
        <v>13.4</v>
      </c>
      <c r="D1370" s="9">
        <v>20.8</v>
      </c>
      <c r="E1370" s="13">
        <v>1.5609250900467662</v>
      </c>
      <c r="F1370" s="13">
        <v>1.5231481481481481</v>
      </c>
      <c r="G1370" s="9">
        <v>0</v>
      </c>
      <c r="H1370" s="13">
        <v>-999</v>
      </c>
    </row>
    <row r="1371" spans="1:8" x14ac:dyDescent="0.3">
      <c r="A1371" s="16">
        <v>41902</v>
      </c>
      <c r="B1371" s="14">
        <v>20729.201812225401</v>
      </c>
      <c r="C1371" s="9">
        <v>12.2</v>
      </c>
      <c r="D1371" s="9">
        <v>19.3</v>
      </c>
      <c r="E1371" s="13">
        <v>1.2642638584877104</v>
      </c>
      <c r="F1371" s="13">
        <v>1.8981481481481481</v>
      </c>
      <c r="G1371" s="9">
        <v>0</v>
      </c>
      <c r="H1371" s="13">
        <v>-999</v>
      </c>
    </row>
    <row r="1372" spans="1:8" x14ac:dyDescent="0.3">
      <c r="A1372" s="16">
        <v>41903</v>
      </c>
      <c r="B1372" s="14">
        <v>18987.189327318632</v>
      </c>
      <c r="C1372" s="9">
        <v>9.1999999999999993</v>
      </c>
      <c r="D1372" s="9">
        <v>19.8</v>
      </c>
      <c r="E1372" s="13">
        <v>1.1531184081421064</v>
      </c>
      <c r="F1372" s="13">
        <v>2.90625</v>
      </c>
      <c r="G1372" s="9">
        <v>0</v>
      </c>
      <c r="H1372" s="13">
        <v>-999</v>
      </c>
    </row>
    <row r="1373" spans="1:8" x14ac:dyDescent="0.3">
      <c r="A1373" s="16">
        <v>41904</v>
      </c>
      <c r="B1373" s="14">
        <v>20692.375954756208</v>
      </c>
      <c r="C1373" s="9">
        <v>11</v>
      </c>
      <c r="D1373" s="9">
        <v>22.6</v>
      </c>
      <c r="E1373" s="13">
        <v>1.2893936413015412</v>
      </c>
      <c r="F1373" s="13">
        <v>3.0648148148148149</v>
      </c>
      <c r="G1373" s="9">
        <v>0</v>
      </c>
      <c r="H1373" s="13">
        <v>-999</v>
      </c>
    </row>
    <row r="1374" spans="1:8" x14ac:dyDescent="0.3">
      <c r="A1374" s="16">
        <v>41905</v>
      </c>
      <c r="B1374" s="14">
        <v>9492.243142197829</v>
      </c>
      <c r="C1374" s="9">
        <v>12.6</v>
      </c>
      <c r="D1374" s="9">
        <v>17.899999999999999</v>
      </c>
      <c r="E1374" s="13">
        <v>1.4635560523832716</v>
      </c>
      <c r="F1374" s="13">
        <v>1.9629629629629628</v>
      </c>
      <c r="G1374" s="9">
        <v>2.6</v>
      </c>
      <c r="H1374" s="13">
        <v>-999</v>
      </c>
    </row>
    <row r="1375" spans="1:8" x14ac:dyDescent="0.3">
      <c r="A1375" s="16">
        <v>41906</v>
      </c>
      <c r="B1375" s="14">
        <v>22397.040190281317</v>
      </c>
      <c r="C1375" s="9">
        <v>7.4</v>
      </c>
      <c r="D1375" s="9">
        <v>22.1</v>
      </c>
      <c r="E1375" s="13">
        <v>0.98337452619554233</v>
      </c>
      <c r="F1375" s="13">
        <v>2.1261574074074074</v>
      </c>
      <c r="G1375" s="9">
        <v>0</v>
      </c>
      <c r="H1375" s="13">
        <v>-999</v>
      </c>
    </row>
    <row r="1376" spans="1:8" x14ac:dyDescent="0.3">
      <c r="A1376" s="16">
        <v>41907</v>
      </c>
      <c r="B1376" s="14">
        <v>14463.268141909903</v>
      </c>
      <c r="C1376" s="9">
        <v>9.8000000000000007</v>
      </c>
      <c r="D1376" s="9">
        <v>21.7</v>
      </c>
      <c r="E1376" s="13">
        <v>1.3196927617098564</v>
      </c>
      <c r="F1376" s="13">
        <v>2.7303240740740744</v>
      </c>
      <c r="G1376" s="9">
        <v>15.7</v>
      </c>
      <c r="H1376" s="13">
        <v>-999</v>
      </c>
    </row>
    <row r="1377" spans="1:8" x14ac:dyDescent="0.3">
      <c r="A1377" s="16">
        <v>41908</v>
      </c>
      <c r="B1377" s="14">
        <v>22064.047840394993</v>
      </c>
      <c r="C1377" s="9">
        <v>8.4</v>
      </c>
      <c r="D1377" s="9">
        <v>16.600000000000001</v>
      </c>
      <c r="E1377" s="13">
        <v>0.77785130905951205</v>
      </c>
      <c r="F1377" s="13">
        <v>1.3298611111111112</v>
      </c>
      <c r="G1377" s="9">
        <v>0</v>
      </c>
      <c r="H1377" s="13">
        <v>-999</v>
      </c>
    </row>
    <row r="1378" spans="1:8" x14ac:dyDescent="0.3">
      <c r="A1378" s="16">
        <v>41909</v>
      </c>
      <c r="B1378" s="14">
        <v>22927.633563434236</v>
      </c>
      <c r="C1378" s="9">
        <v>5.8</v>
      </c>
      <c r="D1378" s="9">
        <v>19.100000000000001</v>
      </c>
      <c r="E1378" s="13">
        <v>0.7549009288041364</v>
      </c>
      <c r="F1378" s="13">
        <v>1.8645833333333333</v>
      </c>
      <c r="G1378" s="9">
        <v>0</v>
      </c>
      <c r="H1378" s="13">
        <v>-999</v>
      </c>
    </row>
    <row r="1379" spans="1:8" x14ac:dyDescent="0.3">
      <c r="A1379" s="16">
        <v>41910</v>
      </c>
      <c r="B1379" s="14">
        <v>9823.6499064702621</v>
      </c>
      <c r="C1379" s="9">
        <v>10.6</v>
      </c>
      <c r="D1379" s="9">
        <v>19.2</v>
      </c>
      <c r="E1379" s="13">
        <v>1.4623435670697176</v>
      </c>
      <c r="F1379" s="13">
        <v>1.2476851851851851</v>
      </c>
      <c r="G1379" s="9">
        <v>14.3</v>
      </c>
      <c r="H1379" s="13">
        <v>-999</v>
      </c>
    </row>
    <row r="1380" spans="1:8" x14ac:dyDescent="0.3">
      <c r="A1380" s="16">
        <v>41911</v>
      </c>
      <c r="B1380" s="14">
        <v>19744.115338106611</v>
      </c>
      <c r="C1380" s="9">
        <v>10.199999999999999</v>
      </c>
      <c r="D1380" s="9">
        <v>20.5</v>
      </c>
      <c r="E1380" s="13">
        <v>1.2792373440443243</v>
      </c>
      <c r="F1380" s="13">
        <v>1.7685185185185186</v>
      </c>
      <c r="G1380" s="9">
        <v>0</v>
      </c>
      <c r="H1380" s="13">
        <v>-999</v>
      </c>
    </row>
    <row r="1381" spans="1:8" x14ac:dyDescent="0.3">
      <c r="A1381" s="16">
        <v>41912</v>
      </c>
      <c r="B1381" s="14">
        <v>18352.700783226574</v>
      </c>
      <c r="C1381" s="9">
        <v>9.8000000000000007</v>
      </c>
      <c r="D1381" s="9">
        <v>22.1</v>
      </c>
      <c r="E1381" s="13">
        <v>1.0905392256642943</v>
      </c>
      <c r="F1381" s="13">
        <v>2.0138888888888888</v>
      </c>
      <c r="G1381" s="9">
        <v>0</v>
      </c>
      <c r="H1381" s="13">
        <v>-999</v>
      </c>
    </row>
    <row r="1382" spans="1:8" x14ac:dyDescent="0.3">
      <c r="A1382" s="16">
        <v>41913</v>
      </c>
      <c r="B1382" s="14">
        <v>12277.389947560656</v>
      </c>
      <c r="C1382" s="9">
        <v>7.6</v>
      </c>
      <c r="D1382" s="9">
        <v>14.8</v>
      </c>
      <c r="E1382" s="13">
        <v>1.1167263404149597</v>
      </c>
      <c r="F1382" s="13">
        <v>2.1122685185185186</v>
      </c>
      <c r="G1382" s="9">
        <v>0</v>
      </c>
      <c r="H1382" s="13">
        <v>-999</v>
      </c>
    </row>
    <row r="1383" spans="1:8" x14ac:dyDescent="0.3">
      <c r="A1383" s="16">
        <v>41914</v>
      </c>
      <c r="B1383" s="14">
        <v>20520.146486470097</v>
      </c>
      <c r="C1383" s="9">
        <v>5.2</v>
      </c>
      <c r="D1383" s="9">
        <v>17.600000000000001</v>
      </c>
      <c r="E1383" s="13">
        <v>0.97121072322179358</v>
      </c>
      <c r="F1383" s="13">
        <v>3.677083333333333</v>
      </c>
      <c r="G1383" s="9">
        <v>0</v>
      </c>
      <c r="H1383" s="13">
        <v>-999</v>
      </c>
    </row>
    <row r="1384" spans="1:8" x14ac:dyDescent="0.3">
      <c r="A1384" s="16">
        <v>41915</v>
      </c>
      <c r="B1384" s="14">
        <v>7106.6061064102632</v>
      </c>
      <c r="C1384" s="9">
        <v>11.8</v>
      </c>
      <c r="D1384" s="9">
        <v>16</v>
      </c>
      <c r="E1384" s="13">
        <v>1.171886984638804</v>
      </c>
      <c r="F1384" s="13">
        <v>5.03125</v>
      </c>
      <c r="G1384" s="9">
        <v>1.1000000000000001</v>
      </c>
      <c r="H1384" s="13">
        <v>-999</v>
      </c>
    </row>
    <row r="1385" spans="1:8" x14ac:dyDescent="0.3">
      <c r="A1385" s="16">
        <v>41916</v>
      </c>
      <c r="B1385" s="14">
        <v>8072.1874003992762</v>
      </c>
      <c r="C1385" s="9">
        <v>13.4</v>
      </c>
      <c r="D1385" s="9">
        <v>19.5</v>
      </c>
      <c r="E1385" s="13">
        <v>1.3524863619438148</v>
      </c>
      <c r="F1385" s="13">
        <v>6.0370370370370372</v>
      </c>
      <c r="G1385" s="9">
        <v>10.9</v>
      </c>
      <c r="H1385" s="13">
        <v>-999</v>
      </c>
    </row>
    <row r="1386" spans="1:8" x14ac:dyDescent="0.3">
      <c r="A1386" s="16">
        <v>41917</v>
      </c>
      <c r="B1386" s="14">
        <v>7206.9171364416034</v>
      </c>
      <c r="C1386" s="9">
        <v>15.4</v>
      </c>
      <c r="D1386" s="9">
        <v>16.8</v>
      </c>
      <c r="E1386" s="13">
        <v>1.6123213152695943</v>
      </c>
      <c r="F1386" s="13">
        <v>2.7268518518518516</v>
      </c>
      <c r="G1386" s="9">
        <v>46.3</v>
      </c>
      <c r="H1386" s="13">
        <v>-999</v>
      </c>
    </row>
    <row r="1387" spans="1:8" x14ac:dyDescent="0.3">
      <c r="A1387" s="16">
        <v>41918</v>
      </c>
      <c r="B1387" s="14">
        <v>22018.107844250746</v>
      </c>
      <c r="C1387" s="9">
        <v>14.6</v>
      </c>
      <c r="D1387" s="9">
        <v>20.7</v>
      </c>
      <c r="E1387" s="13">
        <v>1.6527764948007269</v>
      </c>
      <c r="F1387" s="13">
        <v>2.636574074074074</v>
      </c>
      <c r="G1387" s="9">
        <v>0</v>
      </c>
      <c r="H1387" s="13">
        <v>-999</v>
      </c>
    </row>
    <row r="1388" spans="1:8" x14ac:dyDescent="0.3">
      <c r="A1388" s="16">
        <v>41919</v>
      </c>
      <c r="B1388" s="14">
        <v>24903.203682163476</v>
      </c>
      <c r="C1388" s="9">
        <v>12.8</v>
      </c>
      <c r="D1388" s="9">
        <v>25.4</v>
      </c>
      <c r="E1388" s="13">
        <v>1.5220261895948048</v>
      </c>
      <c r="F1388" s="13">
        <v>1.980324074074074</v>
      </c>
      <c r="G1388" s="9">
        <v>0</v>
      </c>
      <c r="H1388" s="13">
        <v>-999</v>
      </c>
    </row>
    <row r="1389" spans="1:8" x14ac:dyDescent="0.3">
      <c r="A1389" s="16">
        <v>41920</v>
      </c>
      <c r="B1389" s="14">
        <v>20525.473552873576</v>
      </c>
      <c r="C1389" s="9">
        <v>14.8</v>
      </c>
      <c r="D1389" s="9">
        <v>26.3</v>
      </c>
      <c r="E1389" s="13">
        <v>1.9887805519259287</v>
      </c>
      <c r="F1389" s="13">
        <v>2.5347222222222219</v>
      </c>
      <c r="G1389" s="9">
        <v>30.5</v>
      </c>
      <c r="H1389" s="13">
        <v>-999</v>
      </c>
    </row>
    <row r="1390" spans="1:8" x14ac:dyDescent="0.3">
      <c r="A1390" s="16">
        <v>41921</v>
      </c>
      <c r="B1390" s="14">
        <v>8025.4005674402006</v>
      </c>
      <c r="C1390" s="9">
        <v>14.9</v>
      </c>
      <c r="D1390" s="9">
        <v>22.1</v>
      </c>
      <c r="E1390" s="13">
        <v>1.9112347529436871</v>
      </c>
      <c r="F1390" s="13">
        <v>3.0092592592592591</v>
      </c>
      <c r="G1390" s="9">
        <v>6</v>
      </c>
      <c r="H1390" s="13">
        <v>-999</v>
      </c>
    </row>
    <row r="1391" spans="1:8" x14ac:dyDescent="0.3">
      <c r="A1391" s="16">
        <v>41922</v>
      </c>
      <c r="B1391" s="14">
        <v>19782.761829457901</v>
      </c>
      <c r="C1391" s="9">
        <v>9.6</v>
      </c>
      <c r="D1391" s="9">
        <v>15.1</v>
      </c>
      <c r="E1391" s="13">
        <v>1.0162210274790806</v>
      </c>
      <c r="F1391" s="13">
        <v>1.7291666666666667</v>
      </c>
      <c r="G1391" s="9">
        <v>0</v>
      </c>
      <c r="H1391" s="13">
        <v>-999</v>
      </c>
    </row>
    <row r="1392" spans="1:8" x14ac:dyDescent="0.3">
      <c r="A1392" s="16">
        <v>41923</v>
      </c>
      <c r="B1392" s="14">
        <v>25200.516891531704</v>
      </c>
      <c r="C1392" s="9">
        <v>9</v>
      </c>
      <c r="D1392" s="9">
        <v>17.8</v>
      </c>
      <c r="E1392" s="13">
        <v>1.1395607204197857</v>
      </c>
      <c r="F1392" s="13">
        <v>1.6180555555555558</v>
      </c>
      <c r="G1392" s="9">
        <v>0</v>
      </c>
      <c r="H1392" s="13">
        <v>-999</v>
      </c>
    </row>
    <row r="1393" spans="1:8" x14ac:dyDescent="0.3">
      <c r="A1393" s="16">
        <v>41924</v>
      </c>
      <c r="B1393" s="14">
        <v>21851.224857039346</v>
      </c>
      <c r="C1393" s="9">
        <v>11.2</v>
      </c>
      <c r="D1393" s="9">
        <v>22</v>
      </c>
      <c r="E1393" s="13">
        <v>1.2664208277406288</v>
      </c>
      <c r="F1393" s="13">
        <v>1.2465277777777779</v>
      </c>
      <c r="G1393" s="9">
        <v>0</v>
      </c>
      <c r="H1393" s="13">
        <v>-999</v>
      </c>
    </row>
    <row r="1394" spans="1:8" x14ac:dyDescent="0.3">
      <c r="A1394" s="16">
        <v>41925</v>
      </c>
      <c r="B1394" s="14">
        <v>14533.457443446969</v>
      </c>
      <c r="C1394" s="9">
        <v>11.4</v>
      </c>
      <c r="D1394" s="9">
        <v>23.4</v>
      </c>
      <c r="E1394" s="13">
        <v>1.1332369215602056</v>
      </c>
      <c r="F1394" s="13">
        <v>1.1226851851851851</v>
      </c>
      <c r="G1394" s="9">
        <v>0</v>
      </c>
      <c r="H1394" s="13">
        <v>-999</v>
      </c>
    </row>
    <row r="1395" spans="1:8" x14ac:dyDescent="0.3">
      <c r="A1395" s="16">
        <v>41926</v>
      </c>
      <c r="B1395" s="14">
        <v>25364.46435988586</v>
      </c>
      <c r="C1395" s="9">
        <v>11.8</v>
      </c>
      <c r="D1395" s="9">
        <v>25.5</v>
      </c>
      <c r="E1395" s="13">
        <v>1.2038657918738345</v>
      </c>
      <c r="F1395" s="13">
        <v>1.8287037037037037</v>
      </c>
      <c r="G1395" s="9">
        <v>0</v>
      </c>
      <c r="H1395" s="13">
        <v>-999</v>
      </c>
    </row>
    <row r="1396" spans="1:8" x14ac:dyDescent="0.3">
      <c r="A1396" s="16">
        <v>41927</v>
      </c>
      <c r="B1396" s="14">
        <v>20704.92393888946</v>
      </c>
      <c r="C1396" s="9">
        <v>13.6</v>
      </c>
      <c r="D1396" s="9">
        <v>27.9</v>
      </c>
      <c r="E1396" s="13">
        <v>1.1848734883296594</v>
      </c>
      <c r="F1396" s="13">
        <v>3.5787037037037037</v>
      </c>
      <c r="G1396" s="9">
        <v>3.1</v>
      </c>
      <c r="H1396" s="13">
        <v>-999</v>
      </c>
    </row>
    <row r="1397" spans="1:8" x14ac:dyDescent="0.3">
      <c r="A1397" s="16">
        <v>41928</v>
      </c>
      <c r="B1397" s="14">
        <v>22543.815568014466</v>
      </c>
      <c r="C1397" s="9">
        <v>18</v>
      </c>
      <c r="D1397" s="9">
        <v>25.1</v>
      </c>
      <c r="E1397" s="13">
        <v>1.8379105530077928</v>
      </c>
      <c r="F1397" s="13">
        <v>1.5914351851851851</v>
      </c>
      <c r="G1397" s="9">
        <v>0</v>
      </c>
      <c r="H1397" s="13">
        <v>-999</v>
      </c>
    </row>
    <row r="1398" spans="1:8" x14ac:dyDescent="0.3">
      <c r="A1398" s="16">
        <v>41929</v>
      </c>
      <c r="B1398" s="14">
        <v>21995.665625325011</v>
      </c>
      <c r="C1398" s="9">
        <v>14.4</v>
      </c>
      <c r="D1398" s="9">
        <v>23.6</v>
      </c>
      <c r="E1398" s="13">
        <v>1.3581971099294443</v>
      </c>
      <c r="F1398" s="13">
        <v>3.0428240740740735</v>
      </c>
      <c r="G1398" s="9">
        <v>0</v>
      </c>
      <c r="H1398" s="13">
        <v>-999</v>
      </c>
    </row>
    <row r="1399" spans="1:8" x14ac:dyDescent="0.3">
      <c r="A1399" s="16">
        <v>41930</v>
      </c>
      <c r="B1399" s="14">
        <v>11346.088800080359</v>
      </c>
      <c r="C1399" s="9">
        <v>16.2</v>
      </c>
      <c r="D1399" s="9">
        <v>23.5</v>
      </c>
      <c r="E1399" s="13">
        <v>1.9948302127308684</v>
      </c>
      <c r="F1399" s="13">
        <v>1.6064814814814816</v>
      </c>
      <c r="G1399" s="9">
        <v>0.6</v>
      </c>
      <c r="H1399" s="13">
        <v>-999</v>
      </c>
    </row>
    <row r="1400" spans="1:8" x14ac:dyDescent="0.3">
      <c r="A1400" s="16">
        <v>41931</v>
      </c>
      <c r="B1400" s="14">
        <v>24740.939772374484</v>
      </c>
      <c r="C1400" s="9">
        <v>16.399999999999999</v>
      </c>
      <c r="D1400" s="9">
        <v>23</v>
      </c>
      <c r="E1400" s="13">
        <v>1.4292362668960426</v>
      </c>
      <c r="F1400" s="13">
        <v>1.5439814814814814</v>
      </c>
      <c r="G1400" s="9">
        <v>0</v>
      </c>
      <c r="H1400" s="13">
        <v>-999</v>
      </c>
    </row>
    <row r="1401" spans="1:8" x14ac:dyDescent="0.3">
      <c r="A1401" s="16">
        <v>41932</v>
      </c>
      <c r="B1401" s="14">
        <v>27573.239297152173</v>
      </c>
      <c r="C1401" s="9">
        <v>12.8</v>
      </c>
      <c r="D1401" s="9">
        <v>21.3</v>
      </c>
      <c r="E1401" s="13">
        <v>1.2056350146344705</v>
      </c>
      <c r="F1401" s="13">
        <v>1.7905092592592591</v>
      </c>
      <c r="G1401" s="9">
        <v>0</v>
      </c>
      <c r="H1401" s="13">
        <v>-999</v>
      </c>
    </row>
    <row r="1402" spans="1:8" x14ac:dyDescent="0.3">
      <c r="A1402" s="16">
        <v>41933</v>
      </c>
      <c r="B1402" s="14">
        <v>27832.990067791688</v>
      </c>
      <c r="C1402" s="9">
        <v>12.4</v>
      </c>
      <c r="D1402" s="9">
        <v>27.7</v>
      </c>
      <c r="E1402" s="13">
        <v>1.2949878016866438</v>
      </c>
      <c r="F1402" s="13">
        <v>3.0844907407407409</v>
      </c>
      <c r="G1402" s="9">
        <v>0</v>
      </c>
      <c r="H1402" s="13">
        <v>-999</v>
      </c>
    </row>
    <row r="1403" spans="1:8" x14ac:dyDescent="0.3">
      <c r="A1403" s="16">
        <v>41934</v>
      </c>
      <c r="B1403" s="14">
        <v>28253.898825765056</v>
      </c>
      <c r="C1403" s="9">
        <v>16.399999999999999</v>
      </c>
      <c r="D1403" s="9">
        <v>30.4</v>
      </c>
      <c r="E1403" s="13">
        <v>1.4904148919947029</v>
      </c>
      <c r="F1403" s="13">
        <v>2.8356481481481484</v>
      </c>
      <c r="G1403" s="9">
        <v>0</v>
      </c>
      <c r="H1403" s="13">
        <v>-999</v>
      </c>
    </row>
    <row r="1404" spans="1:8" x14ac:dyDescent="0.3">
      <c r="A1404" s="16">
        <v>41935</v>
      </c>
      <c r="B1404" s="14">
        <v>28187.152483433641</v>
      </c>
      <c r="C1404" s="9">
        <v>17.399999999999999</v>
      </c>
      <c r="D1404" s="9">
        <v>27.4</v>
      </c>
      <c r="E1404" s="13">
        <v>1.6792394663122272</v>
      </c>
      <c r="F1404" s="13">
        <v>1.5462962962962963</v>
      </c>
      <c r="G1404" s="9">
        <v>0</v>
      </c>
      <c r="H1404" s="13">
        <v>-999</v>
      </c>
    </row>
    <row r="1405" spans="1:8" x14ac:dyDescent="0.3">
      <c r="A1405" s="16">
        <v>41936</v>
      </c>
      <c r="B1405" s="14">
        <v>25184.806484216046</v>
      </c>
      <c r="C1405" s="9">
        <v>16.399999999999999</v>
      </c>
      <c r="D1405" s="9">
        <v>27.6</v>
      </c>
      <c r="E1405" s="13">
        <v>1.6236140389734399</v>
      </c>
      <c r="F1405" s="13">
        <v>1.9826388888888888</v>
      </c>
      <c r="G1405" s="9">
        <v>0.3</v>
      </c>
      <c r="H1405" s="13">
        <v>-999</v>
      </c>
    </row>
    <row r="1406" spans="1:8" x14ac:dyDescent="0.3">
      <c r="A1406" s="16">
        <v>41937</v>
      </c>
      <c r="B1406" s="14">
        <v>27228.849329633507</v>
      </c>
      <c r="C1406" s="9">
        <v>18</v>
      </c>
      <c r="D1406" s="9">
        <v>29.2</v>
      </c>
      <c r="E1406" s="13">
        <v>1.8504830644511978</v>
      </c>
      <c r="F1406" s="13">
        <v>2.0833333333333335</v>
      </c>
      <c r="G1406" s="9">
        <v>0</v>
      </c>
      <c r="H1406" s="13">
        <v>-999</v>
      </c>
    </row>
    <row r="1407" spans="1:8" x14ac:dyDescent="0.3">
      <c r="A1407" s="16">
        <v>41938</v>
      </c>
      <c r="B1407" s="14">
        <v>22567.073041724132</v>
      </c>
      <c r="C1407" s="9">
        <v>19.600000000000001</v>
      </c>
      <c r="D1407" s="9">
        <v>32.1</v>
      </c>
      <c r="E1407" s="13">
        <v>1.9474810521833517</v>
      </c>
      <c r="F1407" s="13">
        <v>3.65625</v>
      </c>
      <c r="G1407" s="9">
        <v>0</v>
      </c>
      <c r="H1407" s="13">
        <v>-999</v>
      </c>
    </row>
    <row r="1408" spans="1:8" x14ac:dyDescent="0.3">
      <c r="A1408" s="16">
        <v>41939</v>
      </c>
      <c r="B1408" s="14">
        <v>26580.361067795526</v>
      </c>
      <c r="C1408" s="9">
        <v>20</v>
      </c>
      <c r="D1408" s="9">
        <v>34.9</v>
      </c>
      <c r="E1408" s="13">
        <v>2.1309125058537122</v>
      </c>
      <c r="F1408" s="13">
        <v>3.4965277777777781</v>
      </c>
      <c r="G1408" s="9">
        <v>0</v>
      </c>
      <c r="H1408" s="13">
        <v>-999</v>
      </c>
    </row>
    <row r="1409" spans="1:8" x14ac:dyDescent="0.3">
      <c r="A1409" s="16">
        <v>41940</v>
      </c>
      <c r="B1409" s="14">
        <v>23371.466732503573</v>
      </c>
      <c r="C1409" s="9">
        <v>18.5</v>
      </c>
      <c r="D1409" s="9">
        <v>30.6</v>
      </c>
      <c r="E1409" s="13">
        <v>2.1307649787710465</v>
      </c>
      <c r="F1409" s="13">
        <v>3.9537037037037042</v>
      </c>
      <c r="G1409" s="9">
        <v>245</v>
      </c>
      <c r="H1409" s="13">
        <v>-999</v>
      </c>
    </row>
    <row r="1410" spans="1:8" x14ac:dyDescent="0.3">
      <c r="A1410" s="16">
        <v>41941</v>
      </c>
      <c r="B1410" s="14">
        <v>8273.791699964464</v>
      </c>
      <c r="C1410" s="9">
        <v>15</v>
      </c>
      <c r="D1410" s="9">
        <v>19</v>
      </c>
      <c r="E1410" s="13">
        <v>1.7475378831492216</v>
      </c>
      <c r="F1410" s="13">
        <v>2.1712962962962963</v>
      </c>
      <c r="G1410" s="9">
        <v>27</v>
      </c>
      <c r="H1410" s="13">
        <v>-999</v>
      </c>
    </row>
    <row r="1411" spans="1:8" x14ac:dyDescent="0.3">
      <c r="A1411" s="16">
        <v>41942</v>
      </c>
      <c r="B1411" s="14">
        <v>26819.814432431638</v>
      </c>
      <c r="C1411" s="9">
        <v>14.4</v>
      </c>
      <c r="D1411" s="9">
        <v>23.2</v>
      </c>
      <c r="E1411" s="13">
        <v>1.3879125655794626</v>
      </c>
      <c r="F1411" s="13">
        <v>1.5023148148148151</v>
      </c>
      <c r="G1411" s="9">
        <v>0</v>
      </c>
      <c r="H1411" s="13">
        <v>-999</v>
      </c>
    </row>
    <row r="1412" spans="1:8" x14ac:dyDescent="0.3">
      <c r="A1412" s="16">
        <v>41943</v>
      </c>
      <c r="B1412" s="14">
        <v>16628.787955965901</v>
      </c>
      <c r="C1412" s="9">
        <v>14.9</v>
      </c>
      <c r="D1412" s="9">
        <v>21</v>
      </c>
      <c r="E1412" s="13">
        <v>1.4379336110750605</v>
      </c>
      <c r="F1412" s="13">
        <v>3.1122685185185182</v>
      </c>
      <c r="G1412" s="9">
        <v>1.5</v>
      </c>
      <c r="H1412" s="13">
        <v>-999</v>
      </c>
    </row>
    <row r="1413" spans="1:8" x14ac:dyDescent="0.3">
      <c r="A1413" s="16">
        <v>41944</v>
      </c>
      <c r="B1413" s="14">
        <v>9380.7781322018454</v>
      </c>
      <c r="C1413" s="9">
        <v>12.2</v>
      </c>
      <c r="D1413" s="9">
        <v>16.7</v>
      </c>
      <c r="E1413" s="13">
        <v>1.1719549511407488</v>
      </c>
      <c r="F1413" s="13">
        <v>4.5300925925925926</v>
      </c>
      <c r="G1413" s="9">
        <v>7.5</v>
      </c>
      <c r="H1413" s="13">
        <v>-999</v>
      </c>
    </row>
    <row r="1414" spans="1:8" x14ac:dyDescent="0.3">
      <c r="A1414" s="16">
        <v>41945</v>
      </c>
      <c r="B1414" s="14">
        <v>8420.9732504448475</v>
      </c>
      <c r="C1414" s="9">
        <v>11.8</v>
      </c>
      <c r="D1414" s="9">
        <v>15</v>
      </c>
      <c r="E1414" s="13">
        <v>1.2937756595666388</v>
      </c>
      <c r="F1414" s="13">
        <v>3.7951388888888888</v>
      </c>
      <c r="G1414" s="9">
        <v>58.4</v>
      </c>
      <c r="H1414" s="13">
        <v>-999</v>
      </c>
    </row>
    <row r="1415" spans="1:8" x14ac:dyDescent="0.3">
      <c r="A1415" s="16">
        <v>41946</v>
      </c>
      <c r="B1415" s="14">
        <v>8456.1979736054782</v>
      </c>
      <c r="C1415" s="9">
        <v>13.4</v>
      </c>
      <c r="D1415" s="9">
        <v>19.100000000000001</v>
      </c>
      <c r="E1415" s="13">
        <v>1.5306002598517015</v>
      </c>
      <c r="F1415" s="13">
        <v>4.604166666666667</v>
      </c>
      <c r="G1415" s="9">
        <v>12.7</v>
      </c>
      <c r="H1415" s="13">
        <v>-999</v>
      </c>
    </row>
    <row r="1416" spans="1:8" x14ac:dyDescent="0.3">
      <c r="A1416" s="16">
        <v>41947</v>
      </c>
      <c r="B1416" s="14">
        <v>30188.943538811644</v>
      </c>
      <c r="C1416" s="9">
        <v>10.4</v>
      </c>
      <c r="D1416" s="9">
        <v>19.399999999999999</v>
      </c>
      <c r="E1416" s="13">
        <v>1.0717603504980637</v>
      </c>
      <c r="F1416" s="13">
        <v>2.9039351851851851</v>
      </c>
      <c r="G1416" s="9">
        <v>0</v>
      </c>
      <c r="H1416" s="13">
        <v>-999</v>
      </c>
    </row>
    <row r="1417" spans="1:8" x14ac:dyDescent="0.3">
      <c r="A1417" s="16">
        <v>41948</v>
      </c>
      <c r="B1417" s="14">
        <v>30095.036991447709</v>
      </c>
      <c r="C1417" s="9">
        <v>10.4</v>
      </c>
      <c r="D1417" s="9">
        <v>23.9</v>
      </c>
      <c r="E1417" s="13">
        <v>1.0443566842422207</v>
      </c>
      <c r="F1417" s="13">
        <v>2.769675925925926</v>
      </c>
      <c r="G1417" s="9">
        <v>0</v>
      </c>
      <c r="H1417" s="13">
        <v>-999</v>
      </c>
    </row>
    <row r="1418" spans="1:8" x14ac:dyDescent="0.3">
      <c r="A1418" s="16">
        <v>41949</v>
      </c>
      <c r="B1418" s="14">
        <v>29998.695495103486</v>
      </c>
      <c r="C1418" s="9">
        <v>12.2</v>
      </c>
      <c r="D1418" s="9">
        <v>23.9</v>
      </c>
      <c r="E1418" s="13">
        <v>1.40884402552821</v>
      </c>
      <c r="F1418" s="13">
        <v>1.5439814814814814</v>
      </c>
      <c r="G1418" s="9">
        <v>0</v>
      </c>
      <c r="H1418" s="13">
        <v>-999</v>
      </c>
    </row>
    <row r="1419" spans="1:8" x14ac:dyDescent="0.3">
      <c r="A1419" s="16">
        <v>41950</v>
      </c>
      <c r="B1419" s="14">
        <v>29564.377752271575</v>
      </c>
      <c r="C1419" s="9">
        <v>15</v>
      </c>
      <c r="D1419" s="9">
        <v>26.6</v>
      </c>
      <c r="E1419" s="13">
        <v>1.7154954120335517</v>
      </c>
      <c r="F1419" s="13">
        <v>1.7708333333333333</v>
      </c>
      <c r="G1419" s="9">
        <v>0</v>
      </c>
      <c r="H1419" s="13">
        <v>-999</v>
      </c>
    </row>
    <row r="1420" spans="1:8" x14ac:dyDescent="0.3">
      <c r="A1420" s="16">
        <v>41951</v>
      </c>
      <c r="B1420" s="14">
        <v>30303.059080102703</v>
      </c>
      <c r="C1420" s="9">
        <v>12.6</v>
      </c>
      <c r="D1420" s="9">
        <v>27.6</v>
      </c>
      <c r="E1420" s="13">
        <v>1.3096425589036715</v>
      </c>
      <c r="F1420" s="13">
        <v>2.5879629629629628</v>
      </c>
      <c r="G1420" s="9">
        <v>0</v>
      </c>
      <c r="H1420" s="13">
        <v>-999</v>
      </c>
    </row>
    <row r="1421" spans="1:8" x14ac:dyDescent="0.3">
      <c r="A1421" s="16">
        <v>41952</v>
      </c>
      <c r="B1421" s="14">
        <v>30032.11332934102</v>
      </c>
      <c r="C1421" s="9">
        <v>13.6</v>
      </c>
      <c r="D1421" s="9">
        <v>28</v>
      </c>
      <c r="E1421" s="13">
        <v>1.3546101754714517</v>
      </c>
      <c r="F1421" s="13">
        <v>1.5706018518518516</v>
      </c>
      <c r="G1421" s="9">
        <v>0</v>
      </c>
      <c r="H1421" s="13">
        <v>-999</v>
      </c>
    </row>
    <row r="1422" spans="1:8" x14ac:dyDescent="0.3">
      <c r="A1422" s="16">
        <v>41953</v>
      </c>
      <c r="B1422" s="14">
        <v>12056.336294275941</v>
      </c>
      <c r="C1422" s="9">
        <v>15.8</v>
      </c>
      <c r="D1422" s="9">
        <v>27.9</v>
      </c>
      <c r="E1422" s="13">
        <v>1.5111984309416462</v>
      </c>
      <c r="F1422" s="13">
        <v>2.0659722222222219</v>
      </c>
      <c r="G1422" s="9">
        <v>4.7</v>
      </c>
      <c r="H1422" s="13">
        <v>-999</v>
      </c>
    </row>
    <row r="1423" spans="1:8" x14ac:dyDescent="0.3">
      <c r="A1423" s="16">
        <v>41954</v>
      </c>
      <c r="B1423" s="14">
        <v>27455.739241516269</v>
      </c>
      <c r="C1423" s="9">
        <v>8.1999999999999993</v>
      </c>
      <c r="D1423" s="9">
        <v>27.2</v>
      </c>
      <c r="E1423" s="13">
        <v>1.6474379601688165</v>
      </c>
      <c r="F1423" s="13">
        <v>1.5104166666666667</v>
      </c>
      <c r="G1423" s="9">
        <v>0</v>
      </c>
      <c r="H1423" s="13">
        <v>-999</v>
      </c>
    </row>
    <row r="1424" spans="1:8" x14ac:dyDescent="0.3">
      <c r="A1424" s="16">
        <v>41955</v>
      </c>
      <c r="B1424" s="14">
        <v>25990.057397050488</v>
      </c>
      <c r="C1424" s="9">
        <v>14.9</v>
      </c>
      <c r="D1424" s="9">
        <v>21.5</v>
      </c>
      <c r="E1424" s="13">
        <v>1.4287717911058873</v>
      </c>
      <c r="F1424" s="13">
        <v>3.0671296296296298</v>
      </c>
      <c r="G1424" s="9">
        <v>0</v>
      </c>
      <c r="H1424" s="13">
        <v>-999</v>
      </c>
    </row>
    <row r="1425" spans="1:8" x14ac:dyDescent="0.3">
      <c r="A1425" s="16">
        <v>41956</v>
      </c>
      <c r="B1425" s="14">
        <v>30783.220737950804</v>
      </c>
      <c r="C1425" s="9">
        <v>11.2</v>
      </c>
      <c r="D1425" s="9">
        <v>20.399999999999999</v>
      </c>
      <c r="E1425" s="13">
        <v>1.0753454638616118</v>
      </c>
      <c r="F1425" s="13">
        <v>1.7349537037037037</v>
      </c>
      <c r="G1425" s="9">
        <v>0</v>
      </c>
      <c r="H1425" s="13">
        <v>-999</v>
      </c>
    </row>
    <row r="1426" spans="1:8" x14ac:dyDescent="0.3">
      <c r="A1426" s="16">
        <v>41957</v>
      </c>
      <c r="B1426" s="14">
        <v>30670.824934392575</v>
      </c>
      <c r="C1426" s="9">
        <v>10</v>
      </c>
      <c r="D1426" s="9">
        <v>27</v>
      </c>
      <c r="E1426" s="13">
        <v>0.95091041113861019</v>
      </c>
      <c r="F1426" s="13">
        <v>3.605324074074074</v>
      </c>
      <c r="G1426" s="9">
        <v>0</v>
      </c>
      <c r="H1426" s="13">
        <v>-999</v>
      </c>
    </row>
    <row r="1427" spans="1:8" x14ac:dyDescent="0.3">
      <c r="A1427" s="16">
        <v>41958</v>
      </c>
      <c r="B1427" s="14">
        <v>30726.029400664956</v>
      </c>
      <c r="C1427" s="9">
        <v>17.2</v>
      </c>
      <c r="D1427" s="9">
        <v>31.1</v>
      </c>
      <c r="E1427" s="13">
        <v>1.2183133256089493</v>
      </c>
      <c r="F1427" s="13">
        <v>2.832175925925926</v>
      </c>
      <c r="G1427" s="9">
        <v>0</v>
      </c>
      <c r="H1427" s="13">
        <v>-999</v>
      </c>
    </row>
    <row r="1428" spans="1:8" x14ac:dyDescent="0.3">
      <c r="A1428" s="16">
        <v>41959</v>
      </c>
      <c r="B1428" s="14">
        <v>30779.535774667947</v>
      </c>
      <c r="C1428" s="9">
        <v>15.9</v>
      </c>
      <c r="D1428" s="9">
        <v>25.9</v>
      </c>
      <c r="E1428" s="13">
        <v>1.3770158939961208</v>
      </c>
      <c r="F1428" s="13">
        <v>2.7245370370370372</v>
      </c>
      <c r="G1428" s="9">
        <v>0</v>
      </c>
      <c r="H1428" s="13">
        <v>-999</v>
      </c>
    </row>
    <row r="1429" spans="1:8" x14ac:dyDescent="0.3">
      <c r="A1429" s="16">
        <v>41960</v>
      </c>
      <c r="B1429" s="14">
        <v>31171.695381299483</v>
      </c>
      <c r="C1429" s="9">
        <v>13.8</v>
      </c>
      <c r="D1429" s="9">
        <v>30</v>
      </c>
      <c r="E1429" s="13">
        <v>1.3307685869155512</v>
      </c>
      <c r="F1429" s="13">
        <v>3.7291666666666665</v>
      </c>
      <c r="G1429" s="9">
        <v>0</v>
      </c>
      <c r="H1429" s="13">
        <v>-999</v>
      </c>
    </row>
    <row r="1430" spans="1:8" x14ac:dyDescent="0.3">
      <c r="A1430" s="16">
        <v>41961</v>
      </c>
      <c r="B1430" s="14">
        <v>30711.158598391201</v>
      </c>
      <c r="C1430" s="9">
        <v>16.600000000000001</v>
      </c>
      <c r="D1430" s="9">
        <v>32.1</v>
      </c>
      <c r="E1430" s="13">
        <v>1.5912835338333275</v>
      </c>
      <c r="F1430" s="13">
        <v>2.9780092592592591</v>
      </c>
      <c r="G1430" s="9">
        <v>0</v>
      </c>
      <c r="H1430" s="13">
        <v>-999</v>
      </c>
    </row>
    <row r="1431" spans="1:8" x14ac:dyDescent="0.3">
      <c r="A1431" s="16">
        <v>41962</v>
      </c>
      <c r="B1431" s="14">
        <v>13875.183581445721</v>
      </c>
      <c r="C1431" s="9">
        <v>16.399999999999999</v>
      </c>
      <c r="D1431" s="9">
        <v>24.4</v>
      </c>
      <c r="E1431" s="13">
        <v>1.751095276952181</v>
      </c>
      <c r="F1431" s="13">
        <v>1.7002314814814816</v>
      </c>
      <c r="G1431" s="9">
        <v>22.5</v>
      </c>
      <c r="H1431" s="13">
        <v>-999</v>
      </c>
    </row>
    <row r="1432" spans="1:8" x14ac:dyDescent="0.3">
      <c r="A1432" s="16">
        <v>41963</v>
      </c>
      <c r="B1432" s="14">
        <v>14074.822053920088</v>
      </c>
      <c r="C1432" s="9">
        <v>15.1</v>
      </c>
      <c r="D1432" s="9">
        <v>23.8</v>
      </c>
      <c r="E1432" s="13">
        <v>1.7378192102537775</v>
      </c>
      <c r="F1432" s="13">
        <v>1.8541666666666665</v>
      </c>
      <c r="G1432" s="9">
        <v>0</v>
      </c>
      <c r="H1432" s="13">
        <v>-999</v>
      </c>
    </row>
    <row r="1433" spans="1:8" x14ac:dyDescent="0.3">
      <c r="A1433" s="16">
        <v>41964</v>
      </c>
      <c r="B1433" s="14">
        <v>8975.9654964131951</v>
      </c>
      <c r="C1433" s="9">
        <v>15.6</v>
      </c>
      <c r="D1433" s="9">
        <v>18.7</v>
      </c>
      <c r="E1433" s="13">
        <v>1.7488145278673728</v>
      </c>
      <c r="F1433" s="13">
        <v>2.3020833333333335</v>
      </c>
      <c r="G1433" s="9">
        <v>15</v>
      </c>
      <c r="H1433" s="13">
        <v>-999</v>
      </c>
    </row>
    <row r="1434" spans="1:8" x14ac:dyDescent="0.3">
      <c r="A1434" s="16">
        <v>41965</v>
      </c>
      <c r="B1434" s="14">
        <v>26960.24607733123</v>
      </c>
      <c r="C1434" s="9">
        <v>14.2</v>
      </c>
      <c r="D1434" s="9">
        <v>22.1</v>
      </c>
      <c r="E1434" s="13">
        <v>1.4134588754329387</v>
      </c>
      <c r="F1434" s="13">
        <v>2.4965277777777777</v>
      </c>
      <c r="G1434" s="9">
        <v>0.1</v>
      </c>
      <c r="H1434" s="13">
        <v>-999</v>
      </c>
    </row>
    <row r="1435" spans="1:8" x14ac:dyDescent="0.3">
      <c r="A1435" s="16">
        <v>41966</v>
      </c>
      <c r="B1435" s="14">
        <v>31621.61317037934</v>
      </c>
      <c r="C1435" s="9">
        <v>12.8</v>
      </c>
      <c r="D1435" s="9">
        <v>27.5</v>
      </c>
      <c r="E1435" s="13">
        <v>1.3293872627878436</v>
      </c>
      <c r="F1435" s="13">
        <v>2.9664351851851851</v>
      </c>
      <c r="G1435" s="9">
        <v>0.1</v>
      </c>
      <c r="H1435" s="13">
        <v>-999</v>
      </c>
    </row>
    <row r="1436" spans="1:8" x14ac:dyDescent="0.3">
      <c r="A1436" s="16">
        <v>41967</v>
      </c>
      <c r="B1436" s="14">
        <v>9040.6469765305719</v>
      </c>
      <c r="C1436" s="9">
        <v>15.6</v>
      </c>
      <c r="D1436" s="9">
        <v>19.600000000000001</v>
      </c>
      <c r="E1436" s="13">
        <v>1.6085452745009157</v>
      </c>
      <c r="F1436" s="13">
        <v>1.3449074074074074</v>
      </c>
      <c r="G1436" s="9">
        <v>14</v>
      </c>
      <c r="H1436" s="13">
        <v>-999</v>
      </c>
    </row>
    <row r="1437" spans="1:8" x14ac:dyDescent="0.3">
      <c r="A1437" s="16">
        <v>41968</v>
      </c>
      <c r="B1437" s="14">
        <v>30329.816649374392</v>
      </c>
      <c r="C1437" s="9">
        <v>14.3</v>
      </c>
      <c r="D1437" s="9">
        <v>21.6</v>
      </c>
      <c r="E1437" s="13">
        <v>1.3282840185184952</v>
      </c>
      <c r="F1437" s="13">
        <v>1.7893518518518519</v>
      </c>
      <c r="G1437" s="9">
        <v>0</v>
      </c>
      <c r="H1437" s="13">
        <v>-999</v>
      </c>
    </row>
    <row r="1438" spans="1:8" x14ac:dyDescent="0.3">
      <c r="A1438" s="16">
        <v>41969</v>
      </c>
      <c r="B1438" s="14">
        <v>21268.349943301317</v>
      </c>
      <c r="C1438" s="9">
        <v>11.8</v>
      </c>
      <c r="D1438" s="9">
        <v>22.7</v>
      </c>
      <c r="E1438" s="13">
        <v>1.2505903670327951</v>
      </c>
      <c r="F1438" s="13">
        <v>1.1782407407407407</v>
      </c>
      <c r="G1438" s="9">
        <v>0</v>
      </c>
      <c r="H1438" s="13">
        <v>-999</v>
      </c>
    </row>
    <row r="1439" spans="1:8" x14ac:dyDescent="0.3">
      <c r="A1439" s="16">
        <v>41970</v>
      </c>
      <c r="B1439" s="14">
        <v>31432.620630121633</v>
      </c>
      <c r="C1439" s="9">
        <v>10.6</v>
      </c>
      <c r="D1439" s="9">
        <v>27.7</v>
      </c>
      <c r="E1439" s="13">
        <v>1.2386011303796618</v>
      </c>
      <c r="F1439" s="13">
        <v>1.7881944444444444</v>
      </c>
      <c r="G1439" s="9">
        <v>0</v>
      </c>
      <c r="H1439" s="13">
        <v>-999</v>
      </c>
    </row>
    <row r="1440" spans="1:8" x14ac:dyDescent="0.3">
      <c r="A1440" s="16">
        <v>41971</v>
      </c>
      <c r="B1440" s="14">
        <v>28716.369383247427</v>
      </c>
      <c r="C1440" s="9">
        <v>14.8</v>
      </c>
      <c r="D1440" s="9">
        <v>28.9</v>
      </c>
      <c r="E1440" s="13">
        <v>1.0663235906871735</v>
      </c>
      <c r="F1440" s="13">
        <v>2.6898148148148149</v>
      </c>
      <c r="G1440" s="9">
        <v>0</v>
      </c>
      <c r="H1440" s="13">
        <v>-999</v>
      </c>
    </row>
    <row r="1441" spans="1:8" x14ac:dyDescent="0.3">
      <c r="A1441" s="16">
        <v>41972</v>
      </c>
      <c r="B1441" s="14">
        <v>21865.578900370627</v>
      </c>
      <c r="C1441" s="9">
        <v>16.2</v>
      </c>
      <c r="D1441" s="9">
        <v>31.9</v>
      </c>
      <c r="E1441" s="13">
        <v>1.966199926488871</v>
      </c>
      <c r="F1441" s="13">
        <v>4.7928240740740744</v>
      </c>
      <c r="G1441" s="9">
        <v>77</v>
      </c>
      <c r="H1441" s="13">
        <v>-999</v>
      </c>
    </row>
    <row r="1442" spans="1:8" x14ac:dyDescent="0.3">
      <c r="A1442" s="16">
        <v>41973</v>
      </c>
      <c r="B1442" s="14">
        <v>9150.5317646549083</v>
      </c>
      <c r="C1442" s="9">
        <v>14.6</v>
      </c>
      <c r="D1442" s="9">
        <v>21</v>
      </c>
      <c r="E1442" s="13">
        <v>1.9791090882242426</v>
      </c>
      <c r="F1442" s="13">
        <v>2.9606481481481484</v>
      </c>
      <c r="G1442" s="9">
        <v>9</v>
      </c>
      <c r="H1442" s="13">
        <v>-999</v>
      </c>
    </row>
    <row r="1443" spans="1:8" x14ac:dyDescent="0.3">
      <c r="A1443" s="16">
        <v>41974</v>
      </c>
      <c r="B1443" s="14">
        <v>9166.29904174687</v>
      </c>
      <c r="C1443" s="9">
        <v>14.2</v>
      </c>
      <c r="D1443" s="9">
        <v>19.600000000000001</v>
      </c>
      <c r="E1443" s="13">
        <v>1.6717281941066771</v>
      </c>
      <c r="F1443" s="13">
        <v>2.28125</v>
      </c>
      <c r="G1443" s="9">
        <v>0.3</v>
      </c>
      <c r="H1443" s="13">
        <v>-999</v>
      </c>
    </row>
    <row r="1444" spans="1:8" x14ac:dyDescent="0.3">
      <c r="A1444" s="16">
        <v>41975</v>
      </c>
      <c r="B1444" s="14">
        <v>9526.0939994938108</v>
      </c>
      <c r="C1444" s="9">
        <v>14.2</v>
      </c>
      <c r="D1444" s="9">
        <v>18.399999999999999</v>
      </c>
      <c r="E1444" s="13">
        <v>1.589061735763269</v>
      </c>
      <c r="F1444" s="13">
        <v>1.1168981481481481</v>
      </c>
      <c r="G1444" s="9">
        <v>0.2</v>
      </c>
      <c r="H1444" s="13">
        <v>-999</v>
      </c>
    </row>
    <row r="1445" spans="1:8" x14ac:dyDescent="0.3">
      <c r="A1445" s="16">
        <v>41976</v>
      </c>
      <c r="B1445" s="14">
        <v>29375.752819937108</v>
      </c>
      <c r="C1445" s="9">
        <v>12.4</v>
      </c>
      <c r="D1445" s="9">
        <v>29</v>
      </c>
      <c r="E1445" s="13">
        <v>1.4723018278712123</v>
      </c>
      <c r="F1445" s="13">
        <v>2.3703703703703702</v>
      </c>
      <c r="G1445" s="9">
        <v>0</v>
      </c>
      <c r="H1445" s="13">
        <v>-999</v>
      </c>
    </row>
    <row r="1446" spans="1:8" x14ac:dyDescent="0.3">
      <c r="A1446" s="16">
        <v>41977</v>
      </c>
      <c r="B1446" s="14">
        <v>31988.994308065925</v>
      </c>
      <c r="C1446" s="9">
        <v>15.6</v>
      </c>
      <c r="D1446" s="9">
        <v>30.6</v>
      </c>
      <c r="E1446" s="13">
        <v>1.4554586196115413</v>
      </c>
      <c r="F1446" s="13">
        <v>1.980324074074074</v>
      </c>
      <c r="G1446" s="9">
        <v>0</v>
      </c>
      <c r="H1446" s="13">
        <v>-999</v>
      </c>
    </row>
    <row r="1447" spans="1:8" x14ac:dyDescent="0.3">
      <c r="A1447" s="16">
        <v>41978</v>
      </c>
      <c r="B1447" s="14">
        <v>32186.291750046941</v>
      </c>
      <c r="C1447" s="9">
        <v>15.6</v>
      </c>
      <c r="D1447" s="9">
        <v>31.7</v>
      </c>
      <c r="E1447" s="13">
        <v>1.3641779100988605</v>
      </c>
      <c r="F1447" s="13">
        <v>3.8275462962962963</v>
      </c>
      <c r="G1447" s="9">
        <v>0</v>
      </c>
      <c r="H1447" s="13">
        <v>-999</v>
      </c>
    </row>
    <row r="1448" spans="1:8" x14ac:dyDescent="0.3">
      <c r="A1448" s="16">
        <v>41979</v>
      </c>
      <c r="B1448" s="14">
        <v>31691.365262431016</v>
      </c>
      <c r="C1448" s="9">
        <v>17.2</v>
      </c>
      <c r="D1448" s="9">
        <v>33.700000000000003</v>
      </c>
      <c r="E1448" s="13">
        <v>1.680811080964566</v>
      </c>
      <c r="F1448" s="13">
        <v>2.9976851851851851</v>
      </c>
      <c r="G1448" s="9">
        <v>0</v>
      </c>
      <c r="H1448" s="13">
        <v>-999</v>
      </c>
    </row>
    <row r="1449" spans="1:8" x14ac:dyDescent="0.3">
      <c r="A1449" s="16">
        <v>41980</v>
      </c>
      <c r="B1449" s="14">
        <v>12529.203770910886</v>
      </c>
      <c r="C1449" s="9">
        <v>18</v>
      </c>
      <c r="D1449" s="9">
        <v>26.5</v>
      </c>
      <c r="E1449" s="13">
        <v>2.0985811720923371</v>
      </c>
      <c r="F1449" s="13">
        <v>1.6435185185185186</v>
      </c>
      <c r="G1449" s="9">
        <v>10.3</v>
      </c>
      <c r="H1449" s="13">
        <v>-999</v>
      </c>
    </row>
    <row r="1450" spans="1:8" x14ac:dyDescent="0.3">
      <c r="A1450" s="16">
        <v>41981</v>
      </c>
      <c r="B1450" s="14">
        <v>9256.0975018446879</v>
      </c>
      <c r="C1450" s="9">
        <v>16.399999999999999</v>
      </c>
      <c r="D1450" s="9">
        <v>23.7</v>
      </c>
      <c r="E1450" s="13">
        <v>2.0475909407988788</v>
      </c>
      <c r="F1450" s="13">
        <v>1.0624999999999998</v>
      </c>
      <c r="G1450" s="9">
        <v>0</v>
      </c>
      <c r="H1450" s="13">
        <v>-999</v>
      </c>
    </row>
    <row r="1451" spans="1:8" x14ac:dyDescent="0.3">
      <c r="A1451" s="16">
        <v>41982</v>
      </c>
      <c r="B1451" s="14">
        <v>30368.550058693832</v>
      </c>
      <c r="C1451" s="9">
        <v>17.600000000000001</v>
      </c>
      <c r="D1451" s="9">
        <v>29.3</v>
      </c>
      <c r="E1451" s="13">
        <v>2.2395848269601641</v>
      </c>
      <c r="F1451" s="13">
        <v>2.8391203703703702</v>
      </c>
      <c r="G1451" s="9">
        <v>18.600000000000001</v>
      </c>
      <c r="H1451" s="13">
        <v>-999</v>
      </c>
    </row>
    <row r="1452" spans="1:8" x14ac:dyDescent="0.3">
      <c r="A1452" s="16">
        <v>41983</v>
      </c>
      <c r="B1452" s="14">
        <v>20176.44570663284</v>
      </c>
      <c r="C1452" s="9">
        <v>14.1</v>
      </c>
      <c r="D1452" s="9">
        <v>21.9</v>
      </c>
      <c r="E1452" s="13">
        <v>1.5424481578392428</v>
      </c>
      <c r="F1452" s="13">
        <v>2.8333333333333335</v>
      </c>
      <c r="G1452" s="9">
        <v>0</v>
      </c>
      <c r="H1452" s="13">
        <v>-999</v>
      </c>
    </row>
    <row r="1453" spans="1:8" x14ac:dyDescent="0.3">
      <c r="A1453" s="16">
        <v>41984</v>
      </c>
      <c r="B1453" s="14">
        <v>29189.738169218417</v>
      </c>
      <c r="C1453" s="9">
        <v>12.8</v>
      </c>
      <c r="D1453" s="9">
        <v>21.7</v>
      </c>
      <c r="E1453" s="13">
        <v>1.2347193393075013</v>
      </c>
      <c r="F1453" s="13">
        <v>2.0358796296296298</v>
      </c>
      <c r="G1453" s="9">
        <v>0</v>
      </c>
      <c r="H1453" s="13">
        <v>-999</v>
      </c>
    </row>
    <row r="1454" spans="1:8" x14ac:dyDescent="0.3">
      <c r="A1454" s="16">
        <v>41985</v>
      </c>
      <c r="B1454" s="14">
        <v>24701.833717051239</v>
      </c>
      <c r="C1454" s="9">
        <v>14.2</v>
      </c>
      <c r="D1454" s="9">
        <v>25.9</v>
      </c>
      <c r="E1454" s="13">
        <v>1.5803618841826506</v>
      </c>
      <c r="F1454" s="13">
        <v>1.6064814814814816</v>
      </c>
      <c r="G1454" s="9">
        <v>0</v>
      </c>
      <c r="H1454" s="13">
        <v>-999</v>
      </c>
    </row>
    <row r="1455" spans="1:8" x14ac:dyDescent="0.3">
      <c r="A1455" s="16">
        <v>41986</v>
      </c>
      <c r="B1455" s="14">
        <v>25752.561684440127</v>
      </c>
      <c r="C1455" s="9">
        <v>16.600000000000001</v>
      </c>
      <c r="D1455" s="9">
        <v>29.2</v>
      </c>
      <c r="E1455" s="13">
        <v>1.9522908930743093</v>
      </c>
      <c r="F1455" s="13">
        <v>2.2905092592592595</v>
      </c>
      <c r="G1455" s="9">
        <v>2.5</v>
      </c>
      <c r="H1455" s="13">
        <v>-999</v>
      </c>
    </row>
    <row r="1456" spans="1:8" x14ac:dyDescent="0.3">
      <c r="A1456" s="16">
        <v>41987</v>
      </c>
      <c r="B1456" s="14">
        <v>31827.044432151182</v>
      </c>
      <c r="C1456" s="9">
        <v>14</v>
      </c>
      <c r="D1456" s="9">
        <v>23.4</v>
      </c>
      <c r="E1456" s="13">
        <v>1.3829535878510864</v>
      </c>
      <c r="F1456" s="13">
        <v>2.7881944444444446</v>
      </c>
      <c r="G1456" s="9">
        <v>0</v>
      </c>
      <c r="H1456" s="13">
        <v>-999</v>
      </c>
    </row>
    <row r="1457" spans="1:8" x14ac:dyDescent="0.3">
      <c r="A1457" s="16">
        <v>41988</v>
      </c>
      <c r="B1457" s="14">
        <v>30624.953468252759</v>
      </c>
      <c r="C1457" s="9">
        <v>13</v>
      </c>
      <c r="D1457" s="9">
        <v>26.9</v>
      </c>
      <c r="E1457" s="13">
        <v>1.1280351873976702</v>
      </c>
      <c r="F1457" s="13">
        <v>2.3506944444444442</v>
      </c>
      <c r="G1457" s="9">
        <v>1.8</v>
      </c>
      <c r="H1457" s="13">
        <v>-999</v>
      </c>
    </row>
    <row r="1458" spans="1:8" x14ac:dyDescent="0.3">
      <c r="A1458" s="16">
        <v>41989</v>
      </c>
      <c r="B1458" s="14">
        <v>12954.287324026149</v>
      </c>
      <c r="C1458" s="9">
        <v>18.399999999999999</v>
      </c>
      <c r="D1458" s="9">
        <v>25.9</v>
      </c>
      <c r="E1458" s="13">
        <v>1.9153577982147239</v>
      </c>
      <c r="F1458" s="13">
        <v>1.1458333333333333</v>
      </c>
      <c r="G1458" s="9">
        <v>0</v>
      </c>
      <c r="H1458" s="13">
        <v>-999</v>
      </c>
    </row>
    <row r="1459" spans="1:8" x14ac:dyDescent="0.3">
      <c r="A1459" s="16">
        <v>41990</v>
      </c>
      <c r="B1459" s="14">
        <v>31682.681659301736</v>
      </c>
      <c r="C1459" s="9">
        <v>17.399999999999999</v>
      </c>
      <c r="D1459" s="9">
        <v>28.9</v>
      </c>
      <c r="E1459" s="13">
        <v>1.8002309414064037</v>
      </c>
      <c r="F1459" s="13">
        <v>1.5069444444444442</v>
      </c>
      <c r="G1459" s="9">
        <v>4.9000000000000004</v>
      </c>
      <c r="H1459" s="13">
        <v>-999</v>
      </c>
    </row>
    <row r="1460" spans="1:8" x14ac:dyDescent="0.3">
      <c r="A1460" s="16">
        <v>41991</v>
      </c>
      <c r="B1460" s="14">
        <v>31863.106396435371</v>
      </c>
      <c r="C1460" s="9">
        <v>15.4</v>
      </c>
      <c r="D1460" s="9">
        <v>31.4</v>
      </c>
      <c r="E1460" s="13">
        <v>1.8214742093466398</v>
      </c>
      <c r="F1460" s="13">
        <v>2.1643518518518516</v>
      </c>
      <c r="G1460" s="9">
        <v>0</v>
      </c>
      <c r="H1460" s="13">
        <v>-999</v>
      </c>
    </row>
    <row r="1461" spans="1:8" x14ac:dyDescent="0.3">
      <c r="A1461" s="16">
        <v>41992</v>
      </c>
      <c r="B1461" s="14">
        <v>32042.284144155587</v>
      </c>
      <c r="C1461" s="9">
        <v>19.600000000000001</v>
      </c>
      <c r="D1461" s="9">
        <v>32.5</v>
      </c>
      <c r="E1461" s="13">
        <v>1.3950066841175879</v>
      </c>
      <c r="F1461" s="13">
        <v>3.1273148148148144</v>
      </c>
      <c r="G1461" s="9">
        <v>4.3</v>
      </c>
      <c r="H1461" s="13">
        <v>-999</v>
      </c>
    </row>
    <row r="1462" spans="1:8" x14ac:dyDescent="0.3">
      <c r="A1462" s="16">
        <v>41993</v>
      </c>
      <c r="B1462" s="14">
        <v>11406.789977613631</v>
      </c>
      <c r="C1462" s="9">
        <v>19.399999999999999</v>
      </c>
      <c r="D1462" s="9">
        <v>23.3</v>
      </c>
      <c r="E1462" s="13">
        <v>1.8659403885751324</v>
      </c>
      <c r="F1462" s="13">
        <v>2.4525462962962963</v>
      </c>
      <c r="G1462" s="9">
        <v>5.3</v>
      </c>
      <c r="H1462" s="13">
        <v>-999</v>
      </c>
    </row>
    <row r="1463" spans="1:8" x14ac:dyDescent="0.3">
      <c r="A1463" s="16">
        <v>41994</v>
      </c>
      <c r="B1463" s="14">
        <v>20254.49137588419</v>
      </c>
      <c r="C1463" s="9">
        <v>14.2</v>
      </c>
      <c r="D1463" s="9">
        <v>20.8</v>
      </c>
      <c r="E1463" s="13">
        <v>1.4118807778045681</v>
      </c>
      <c r="F1463" s="13">
        <v>1.7685185185185186</v>
      </c>
      <c r="G1463" s="9">
        <v>12.5</v>
      </c>
      <c r="H1463" s="13">
        <v>-999</v>
      </c>
    </row>
    <row r="1464" spans="1:8" x14ac:dyDescent="0.3">
      <c r="A1464" s="16">
        <v>41995</v>
      </c>
      <c r="B1464" s="14">
        <v>30143.557479913336</v>
      </c>
      <c r="C1464" s="9">
        <v>11.6</v>
      </c>
      <c r="D1464" s="9">
        <v>20.8</v>
      </c>
      <c r="E1464" s="13">
        <v>1.0623965765013206</v>
      </c>
      <c r="F1464" s="13">
        <v>2.0972222222222223</v>
      </c>
      <c r="G1464" s="9">
        <v>0</v>
      </c>
      <c r="H1464" s="13">
        <v>-999</v>
      </c>
    </row>
    <row r="1465" spans="1:8" x14ac:dyDescent="0.3">
      <c r="A1465" s="16">
        <v>41996</v>
      </c>
      <c r="B1465" s="14">
        <v>32399.301145793779</v>
      </c>
      <c r="C1465" s="9">
        <v>10.4</v>
      </c>
      <c r="D1465" s="9">
        <v>24.2</v>
      </c>
      <c r="E1465" s="13">
        <v>1.1526365666210832</v>
      </c>
      <c r="F1465" s="13">
        <v>1.9050925925925926</v>
      </c>
      <c r="G1465" s="9">
        <v>0</v>
      </c>
      <c r="H1465" s="13">
        <v>-999</v>
      </c>
    </row>
    <row r="1466" spans="1:8" x14ac:dyDescent="0.3">
      <c r="A1466" s="16">
        <v>41997</v>
      </c>
      <c r="B1466" s="14">
        <v>32051.570069857931</v>
      </c>
      <c r="C1466" s="9">
        <v>11.5</v>
      </c>
      <c r="D1466" s="9">
        <v>27.7</v>
      </c>
      <c r="E1466" s="13">
        <v>1.2299589376248496</v>
      </c>
      <c r="F1466" s="13">
        <v>3.1828703703703702</v>
      </c>
      <c r="G1466" s="9">
        <v>0</v>
      </c>
      <c r="H1466" s="13">
        <v>-999</v>
      </c>
    </row>
    <row r="1467" spans="1:8" x14ac:dyDescent="0.3">
      <c r="A1467" s="16">
        <v>41998</v>
      </c>
      <c r="B1467" s="14">
        <v>30835.072592693446</v>
      </c>
      <c r="C1467" s="9">
        <v>16.5</v>
      </c>
      <c r="D1467" s="9">
        <v>28.8</v>
      </c>
      <c r="E1467" s="13">
        <v>1.935675208083472</v>
      </c>
      <c r="F1467" s="13">
        <v>1.6770833333333335</v>
      </c>
      <c r="G1467" s="9">
        <v>0</v>
      </c>
      <c r="H1467" s="13">
        <v>-999</v>
      </c>
    </row>
    <row r="1468" spans="1:8" x14ac:dyDescent="0.3">
      <c r="A1468" s="16">
        <v>41999</v>
      </c>
      <c r="B1468" s="14">
        <v>16952.997487969715</v>
      </c>
      <c r="C1468" s="9">
        <v>20.8</v>
      </c>
      <c r="D1468" s="9">
        <v>30.5</v>
      </c>
      <c r="E1468" s="13">
        <v>2.6364098755659509</v>
      </c>
      <c r="F1468" s="13">
        <v>1.724537037037037</v>
      </c>
      <c r="G1468" s="9">
        <v>9.6</v>
      </c>
      <c r="H1468" s="13">
        <v>-999</v>
      </c>
    </row>
    <row r="1469" spans="1:8" x14ac:dyDescent="0.3">
      <c r="A1469" s="16">
        <v>42000</v>
      </c>
      <c r="B1469" s="14">
        <v>25796.254283322534</v>
      </c>
      <c r="C1469" s="9">
        <v>19</v>
      </c>
      <c r="D1469" s="9">
        <v>27.3</v>
      </c>
      <c r="E1469" s="13">
        <v>2.1762818491214944</v>
      </c>
      <c r="F1469" s="13">
        <v>1.2372685185185186</v>
      </c>
      <c r="G1469" s="9">
        <v>0</v>
      </c>
      <c r="H1469" s="13">
        <v>-999</v>
      </c>
    </row>
    <row r="1470" spans="1:8" x14ac:dyDescent="0.3">
      <c r="A1470" s="16">
        <v>42001</v>
      </c>
      <c r="B1470" s="14">
        <v>30647.595566532422</v>
      </c>
      <c r="C1470" s="9">
        <v>20.6</v>
      </c>
      <c r="D1470" s="9">
        <v>28.9</v>
      </c>
      <c r="E1470" s="13">
        <v>2.4478781774080058</v>
      </c>
      <c r="F1470" s="13">
        <v>1.5891203703703705</v>
      </c>
      <c r="G1470" s="9">
        <v>0</v>
      </c>
      <c r="H1470" s="13">
        <v>-999</v>
      </c>
    </row>
    <row r="1471" spans="1:8" x14ac:dyDescent="0.3">
      <c r="A1471" s="16">
        <v>42002</v>
      </c>
      <c r="B1471" s="14">
        <v>30119.996438226401</v>
      </c>
      <c r="C1471" s="9">
        <v>20</v>
      </c>
      <c r="D1471" s="9">
        <v>32.700000000000003</v>
      </c>
      <c r="E1471" s="13">
        <v>2.358904703900663</v>
      </c>
      <c r="F1471" s="13">
        <v>2.2453703703703702</v>
      </c>
      <c r="G1471" s="9">
        <v>15.5</v>
      </c>
      <c r="H1471" s="13">
        <v>-999</v>
      </c>
    </row>
    <row r="1472" spans="1:8" x14ac:dyDescent="0.3">
      <c r="A1472" s="16">
        <v>42003</v>
      </c>
      <c r="B1472" s="14">
        <v>28897.528606735286</v>
      </c>
      <c r="C1472" s="9">
        <v>19.5</v>
      </c>
      <c r="D1472" s="9">
        <v>31.2</v>
      </c>
      <c r="E1472" s="13">
        <v>2.1104511585424106</v>
      </c>
      <c r="F1472" s="13">
        <v>1.4444444444444444</v>
      </c>
      <c r="G1472" s="9">
        <v>0</v>
      </c>
      <c r="H1472" s="13">
        <v>-999</v>
      </c>
    </row>
    <row r="1473" spans="1:8" x14ac:dyDescent="0.3">
      <c r="A1473" s="16">
        <v>42004</v>
      </c>
      <c r="B1473" s="14">
        <v>12588.761867431389</v>
      </c>
      <c r="C1473" s="9">
        <v>18</v>
      </c>
      <c r="D1473" s="9">
        <v>26.3</v>
      </c>
      <c r="E1473" s="13">
        <v>2.2295247350806191</v>
      </c>
      <c r="F1473" s="13">
        <v>1.5439814814814814</v>
      </c>
      <c r="G1473" s="9">
        <v>12.9</v>
      </c>
      <c r="H1473" s="13">
        <v>-999</v>
      </c>
    </row>
    <row r="1474" spans="1:8" x14ac:dyDescent="0.3">
      <c r="A1474" s="16">
        <v>42005</v>
      </c>
      <c r="B1474" s="14">
        <v>15181.263703035018</v>
      </c>
      <c r="C1474" s="9">
        <v>18.2</v>
      </c>
      <c r="D1474" s="9">
        <v>23.3</v>
      </c>
      <c r="E1474" s="13">
        <v>1.6612310043503904</v>
      </c>
      <c r="F1474" s="13">
        <v>4.4687500000000009</v>
      </c>
      <c r="G1474" s="9">
        <v>0</v>
      </c>
      <c r="H1474" s="13">
        <v>-999</v>
      </c>
    </row>
    <row r="1475" spans="1:8" x14ac:dyDescent="0.3">
      <c r="A1475" s="16">
        <v>42006</v>
      </c>
      <c r="B1475" s="14">
        <v>31811.312338024039</v>
      </c>
      <c r="C1475" s="9">
        <v>12.6</v>
      </c>
      <c r="D1475" s="9">
        <v>23</v>
      </c>
      <c r="E1475" s="13">
        <v>1.1330808975436386</v>
      </c>
      <c r="F1475" s="13">
        <v>2.7881944444444446</v>
      </c>
      <c r="G1475" s="9">
        <v>0</v>
      </c>
      <c r="H1475" s="13">
        <v>-999</v>
      </c>
    </row>
    <row r="1476" spans="1:8" x14ac:dyDescent="0.3">
      <c r="A1476" s="16">
        <v>42007</v>
      </c>
      <c r="B1476" s="14">
        <v>29024.516702541976</v>
      </c>
      <c r="C1476" s="9">
        <v>12</v>
      </c>
      <c r="D1476" s="9">
        <v>28</v>
      </c>
      <c r="E1476" s="13">
        <v>1.0600257164414522</v>
      </c>
      <c r="F1476" s="13">
        <v>2.7638888888888893</v>
      </c>
      <c r="G1476" s="9">
        <v>0</v>
      </c>
      <c r="H1476" s="13">
        <v>-999</v>
      </c>
    </row>
    <row r="1477" spans="1:8" x14ac:dyDescent="0.3">
      <c r="A1477" s="16">
        <v>42008</v>
      </c>
      <c r="B1477" s="14">
        <v>26237.801814738705</v>
      </c>
      <c r="C1477" s="9">
        <v>15.4</v>
      </c>
      <c r="D1477" s="9">
        <v>22.6</v>
      </c>
      <c r="E1477" s="13">
        <v>1.7509427206615993</v>
      </c>
      <c r="F1477" s="13">
        <v>2.5138888888888888</v>
      </c>
      <c r="G1477" s="9">
        <v>0</v>
      </c>
      <c r="H1477" s="13">
        <v>-999</v>
      </c>
    </row>
    <row r="1478" spans="1:8" x14ac:dyDescent="0.3">
      <c r="A1478" s="16">
        <v>42009</v>
      </c>
      <c r="B1478" s="14">
        <v>31764.417316025159</v>
      </c>
      <c r="C1478" s="9">
        <v>15.2</v>
      </c>
      <c r="D1478" s="9">
        <v>32.700000000000003</v>
      </c>
      <c r="E1478" s="13">
        <v>1.6527317571811597</v>
      </c>
      <c r="F1478" s="13">
        <v>2.832175925925926</v>
      </c>
      <c r="G1478" s="9">
        <v>14.3</v>
      </c>
      <c r="H1478" s="13">
        <v>-999</v>
      </c>
    </row>
    <row r="1479" spans="1:8" x14ac:dyDescent="0.3">
      <c r="A1479" s="16">
        <v>42010</v>
      </c>
      <c r="B1479" s="14">
        <v>10277.672116942143</v>
      </c>
      <c r="C1479" s="9">
        <v>20</v>
      </c>
      <c r="D1479" s="9">
        <v>26.3</v>
      </c>
      <c r="E1479" s="13">
        <v>2.2406425164690784</v>
      </c>
      <c r="F1479" s="13">
        <v>2.4201388888888888</v>
      </c>
      <c r="G1479" s="9">
        <v>1.9</v>
      </c>
      <c r="H1479" s="13">
        <v>-999</v>
      </c>
    </row>
    <row r="1480" spans="1:8" x14ac:dyDescent="0.3">
      <c r="A1480" s="16">
        <v>42011</v>
      </c>
      <c r="B1480" s="14">
        <v>22380.290262653234</v>
      </c>
      <c r="C1480" s="9">
        <v>19.5</v>
      </c>
      <c r="D1480" s="9">
        <v>28.6</v>
      </c>
      <c r="E1480" s="13">
        <v>2.220066390571366</v>
      </c>
      <c r="F1480" s="13">
        <v>1.5671296296296298</v>
      </c>
      <c r="G1480" s="9">
        <v>0</v>
      </c>
      <c r="H1480" s="13">
        <v>-999</v>
      </c>
    </row>
    <row r="1481" spans="1:8" x14ac:dyDescent="0.3">
      <c r="A1481" s="16">
        <v>42012</v>
      </c>
      <c r="B1481" s="14">
        <v>31185.652261635198</v>
      </c>
      <c r="C1481" s="9">
        <v>19.399999999999999</v>
      </c>
      <c r="D1481" s="9">
        <v>30.3</v>
      </c>
      <c r="E1481" s="13">
        <v>2.3012781432219622</v>
      </c>
      <c r="F1481" s="13">
        <v>2.2071759259259256</v>
      </c>
      <c r="G1481" s="9">
        <v>0.9</v>
      </c>
      <c r="H1481" s="13">
        <v>-999</v>
      </c>
    </row>
    <row r="1482" spans="1:8" x14ac:dyDescent="0.3">
      <c r="A1482" s="16">
        <v>42013</v>
      </c>
      <c r="B1482" s="14">
        <v>24937.582693584012</v>
      </c>
      <c r="C1482" s="9">
        <v>23</v>
      </c>
      <c r="D1482" s="9">
        <v>30.5</v>
      </c>
      <c r="E1482" s="13">
        <v>2.5352096837765119</v>
      </c>
      <c r="F1482" s="13">
        <v>2.5648148148148149</v>
      </c>
      <c r="G1482" s="9">
        <v>13.5</v>
      </c>
      <c r="H1482" s="13">
        <v>-999</v>
      </c>
    </row>
    <row r="1483" spans="1:8" x14ac:dyDescent="0.3">
      <c r="A1483" s="16">
        <v>42014</v>
      </c>
      <c r="B1483" s="14">
        <v>28719.01651128563</v>
      </c>
      <c r="C1483" s="9">
        <v>21.8</v>
      </c>
      <c r="D1483" s="9">
        <v>29.1</v>
      </c>
      <c r="E1483" s="13">
        <v>2.5641967181672229</v>
      </c>
      <c r="F1483" s="13">
        <v>1.412037037037037</v>
      </c>
      <c r="G1483" s="9">
        <v>0</v>
      </c>
      <c r="H1483" s="13">
        <v>-999</v>
      </c>
    </row>
    <row r="1484" spans="1:8" x14ac:dyDescent="0.3">
      <c r="A1484" s="16">
        <v>42015</v>
      </c>
      <c r="B1484" s="14">
        <v>24548.229349240446</v>
      </c>
      <c r="C1484" s="9">
        <v>23.2</v>
      </c>
      <c r="D1484" s="9">
        <v>30.1</v>
      </c>
      <c r="E1484" s="13">
        <v>2.424717043535376</v>
      </c>
      <c r="F1484" s="13">
        <v>2.4907407407407405</v>
      </c>
      <c r="G1484" s="9">
        <v>0</v>
      </c>
      <c r="H1484" s="13">
        <v>-999</v>
      </c>
    </row>
    <row r="1485" spans="1:8" x14ac:dyDescent="0.3">
      <c r="A1485" s="16">
        <v>42016</v>
      </c>
      <c r="B1485" s="14">
        <v>29704.82248461523</v>
      </c>
      <c r="C1485" s="9">
        <v>21.6</v>
      </c>
      <c r="D1485" s="9">
        <v>34.299999999999997</v>
      </c>
      <c r="E1485" s="13">
        <v>2.0356439486868201</v>
      </c>
      <c r="F1485" s="13">
        <v>2.4212962962962958</v>
      </c>
      <c r="G1485" s="9">
        <v>5</v>
      </c>
      <c r="H1485" s="13">
        <v>-999</v>
      </c>
    </row>
    <row r="1486" spans="1:8" x14ac:dyDescent="0.3">
      <c r="A1486" s="16">
        <v>42017</v>
      </c>
      <c r="B1486" s="14">
        <v>9140.1201987538007</v>
      </c>
      <c r="C1486" s="9">
        <v>20</v>
      </c>
      <c r="D1486" s="9">
        <v>22.4</v>
      </c>
      <c r="E1486" s="13">
        <v>2.2971178449712983</v>
      </c>
      <c r="F1486" s="13">
        <v>1.5671296296296298</v>
      </c>
      <c r="G1486" s="9">
        <v>29.3</v>
      </c>
      <c r="H1486" s="13">
        <v>-999</v>
      </c>
    </row>
    <row r="1487" spans="1:8" x14ac:dyDescent="0.3">
      <c r="A1487" s="16">
        <v>42018</v>
      </c>
      <c r="B1487" s="14">
        <v>27750.390817487147</v>
      </c>
      <c r="C1487" s="9">
        <v>20</v>
      </c>
      <c r="D1487" s="9">
        <v>26.4</v>
      </c>
      <c r="E1487" s="13">
        <v>2.1948337305669776</v>
      </c>
      <c r="F1487" s="13">
        <v>1.8483796296296295</v>
      </c>
      <c r="G1487" s="9">
        <v>0</v>
      </c>
      <c r="H1487" s="13">
        <v>-999</v>
      </c>
    </row>
    <row r="1488" spans="1:8" x14ac:dyDescent="0.3">
      <c r="A1488" s="16">
        <v>42019</v>
      </c>
      <c r="B1488" s="14">
        <v>30306.233325218276</v>
      </c>
      <c r="C1488" s="9">
        <v>18.399999999999999</v>
      </c>
      <c r="D1488" s="9">
        <v>27.4</v>
      </c>
      <c r="E1488" s="13">
        <v>2.0349554420883029</v>
      </c>
      <c r="F1488" s="13">
        <v>2.4826388888888888</v>
      </c>
      <c r="G1488" s="9">
        <v>0</v>
      </c>
      <c r="H1488" s="13">
        <v>-999</v>
      </c>
    </row>
    <row r="1489" spans="1:8" x14ac:dyDescent="0.3">
      <c r="A1489" s="16">
        <v>42020</v>
      </c>
      <c r="B1489" s="14">
        <v>28723.13388806181</v>
      </c>
      <c r="C1489" s="9">
        <v>19.399999999999999</v>
      </c>
      <c r="D1489" s="9">
        <v>30.6</v>
      </c>
      <c r="E1489" s="13">
        <v>2.344141240832478</v>
      </c>
      <c r="F1489" s="13">
        <v>1.8090277777777779</v>
      </c>
      <c r="G1489" s="9">
        <v>0</v>
      </c>
      <c r="H1489" s="13">
        <v>-999</v>
      </c>
    </row>
    <row r="1490" spans="1:8" x14ac:dyDescent="0.3">
      <c r="A1490" s="16">
        <v>42021</v>
      </c>
      <c r="B1490" s="14">
        <v>16640.872469032518</v>
      </c>
      <c r="C1490" s="9">
        <v>17.7</v>
      </c>
      <c r="D1490" s="9">
        <v>23.5</v>
      </c>
      <c r="E1490" s="13">
        <v>1.9132280866753515</v>
      </c>
      <c r="F1490" s="13">
        <v>2.2905092592592595</v>
      </c>
      <c r="G1490" s="9">
        <v>0</v>
      </c>
      <c r="H1490" s="13">
        <v>-999</v>
      </c>
    </row>
    <row r="1491" spans="1:8" x14ac:dyDescent="0.3">
      <c r="A1491" s="16">
        <v>42022</v>
      </c>
      <c r="B1491" s="14">
        <v>17303.092365042412</v>
      </c>
      <c r="C1491" s="9">
        <v>15.9</v>
      </c>
      <c r="D1491" s="9">
        <v>26</v>
      </c>
      <c r="E1491" s="13">
        <v>2.0126277079552226</v>
      </c>
      <c r="F1491" s="13">
        <v>2.2997685185185182</v>
      </c>
      <c r="G1491" s="9">
        <v>13.2</v>
      </c>
      <c r="H1491" s="13">
        <v>-999</v>
      </c>
    </row>
    <row r="1492" spans="1:8" x14ac:dyDescent="0.3">
      <c r="A1492" s="16">
        <v>42023</v>
      </c>
      <c r="B1492" s="14">
        <v>9026.357594062094</v>
      </c>
      <c r="C1492" s="9">
        <v>19</v>
      </c>
      <c r="D1492" s="9">
        <v>22.6</v>
      </c>
      <c r="E1492" s="13">
        <v>2.1680558540387151</v>
      </c>
      <c r="F1492" s="13">
        <v>2.4664351851851851</v>
      </c>
      <c r="G1492" s="9">
        <v>10.02</v>
      </c>
      <c r="H1492" s="13">
        <v>-999</v>
      </c>
    </row>
    <row r="1493" spans="1:8" x14ac:dyDescent="0.3">
      <c r="A1493" s="16">
        <v>42024</v>
      </c>
      <c r="B1493" s="14">
        <v>28924.092610854681</v>
      </c>
      <c r="C1493" s="9">
        <v>15.9</v>
      </c>
      <c r="D1493" s="9">
        <v>23.6</v>
      </c>
      <c r="E1493" s="13">
        <v>1.730619553171844</v>
      </c>
      <c r="F1493" s="13">
        <v>2.1979166666666665</v>
      </c>
      <c r="G1493" s="9">
        <v>0</v>
      </c>
      <c r="H1493" s="13">
        <v>-999</v>
      </c>
    </row>
    <row r="1494" spans="1:8" x14ac:dyDescent="0.3">
      <c r="A1494" s="16">
        <v>42025</v>
      </c>
      <c r="B1494" s="14">
        <v>30599.938520846608</v>
      </c>
      <c r="C1494" s="9">
        <v>14.2</v>
      </c>
      <c r="D1494" s="9">
        <v>24.1</v>
      </c>
      <c r="E1494" s="13">
        <v>1.6293244799943656</v>
      </c>
      <c r="F1494" s="13">
        <v>2.1909722222222223</v>
      </c>
      <c r="G1494" s="9">
        <v>0</v>
      </c>
      <c r="H1494" s="13">
        <v>-999</v>
      </c>
    </row>
    <row r="1495" spans="1:8" x14ac:dyDescent="0.3">
      <c r="A1495" s="16">
        <v>42026</v>
      </c>
      <c r="B1495" s="14">
        <v>31071.144426795174</v>
      </c>
      <c r="C1495" s="9">
        <v>15.8</v>
      </c>
      <c r="D1495" s="9">
        <v>27.6</v>
      </c>
      <c r="E1495" s="13">
        <v>1.6661505190346868</v>
      </c>
      <c r="F1495" s="13">
        <v>3.3043981481481484</v>
      </c>
      <c r="G1495" s="9">
        <v>0</v>
      </c>
      <c r="H1495" s="13">
        <v>-999</v>
      </c>
    </row>
    <row r="1496" spans="1:8" x14ac:dyDescent="0.3">
      <c r="A1496" s="16">
        <v>42027</v>
      </c>
      <c r="B1496" s="14">
        <v>28286.055427866915</v>
      </c>
      <c r="C1496" s="9">
        <v>17.399999999999999</v>
      </c>
      <c r="D1496" s="9">
        <v>28.4</v>
      </c>
      <c r="E1496" s="13">
        <v>1.9598552169705048</v>
      </c>
      <c r="F1496" s="13">
        <v>1.7152777777777777</v>
      </c>
      <c r="G1496" s="9">
        <v>0</v>
      </c>
      <c r="H1496" s="13">
        <v>-999</v>
      </c>
    </row>
    <row r="1497" spans="1:8" x14ac:dyDescent="0.3">
      <c r="A1497" s="16">
        <v>42028</v>
      </c>
      <c r="B1497" s="14">
        <v>26189.067763245861</v>
      </c>
      <c r="C1497" s="9">
        <v>18.7</v>
      </c>
      <c r="D1497" s="9">
        <v>28</v>
      </c>
      <c r="E1497" s="13">
        <v>2.301445622374731</v>
      </c>
      <c r="F1497" s="13">
        <v>2.2106481481481484</v>
      </c>
      <c r="G1497" s="9">
        <v>0</v>
      </c>
      <c r="H1497" s="13">
        <v>-999</v>
      </c>
    </row>
    <row r="1498" spans="1:8" x14ac:dyDescent="0.3">
      <c r="A1498" s="16">
        <v>42029</v>
      </c>
      <c r="B1498" s="14">
        <v>29734.030704554385</v>
      </c>
      <c r="C1498" s="9">
        <v>20.2</v>
      </c>
      <c r="D1498" s="9">
        <v>31.2</v>
      </c>
      <c r="E1498" s="13">
        <v>2.2950659893961474</v>
      </c>
      <c r="F1498" s="13">
        <v>1.2453703703703702</v>
      </c>
      <c r="G1498" s="9">
        <v>0.4</v>
      </c>
      <c r="H1498" s="13">
        <v>-999</v>
      </c>
    </row>
    <row r="1499" spans="1:8" x14ac:dyDescent="0.3">
      <c r="A1499" s="16">
        <v>42030</v>
      </c>
      <c r="B1499" s="14">
        <v>19443.171572445121</v>
      </c>
      <c r="C1499" s="9">
        <v>21</v>
      </c>
      <c r="D1499" s="9">
        <v>32.700000000000003</v>
      </c>
      <c r="E1499" s="13">
        <v>2.4921884992866601</v>
      </c>
      <c r="F1499" s="13">
        <v>1.8159722222222223</v>
      </c>
      <c r="G1499" s="9">
        <v>0</v>
      </c>
      <c r="H1499" s="13">
        <v>-999</v>
      </c>
    </row>
    <row r="1500" spans="1:8" x14ac:dyDescent="0.3">
      <c r="A1500" s="16">
        <v>42031</v>
      </c>
      <c r="B1500" s="14">
        <v>22132.114845194985</v>
      </c>
      <c r="C1500" s="9">
        <v>22.6</v>
      </c>
      <c r="D1500" s="9">
        <v>33.1</v>
      </c>
      <c r="E1500" s="13">
        <v>2.484878218300544</v>
      </c>
      <c r="F1500" s="13">
        <v>2.7465277777777777</v>
      </c>
      <c r="G1500" s="9">
        <v>31.5</v>
      </c>
      <c r="H1500" s="13">
        <v>-999</v>
      </c>
    </row>
    <row r="1501" spans="1:8" x14ac:dyDescent="0.3">
      <c r="A1501" s="16">
        <v>42032</v>
      </c>
      <c r="B1501" s="14">
        <v>22088.559593521175</v>
      </c>
      <c r="C1501" s="9">
        <v>18.7</v>
      </c>
      <c r="D1501" s="9">
        <v>23.4</v>
      </c>
      <c r="E1501" s="13">
        <v>2.0605128430489499</v>
      </c>
      <c r="F1501" s="13">
        <v>2.2835648148148149</v>
      </c>
      <c r="G1501" s="9">
        <v>30</v>
      </c>
      <c r="H1501" s="13">
        <v>-999</v>
      </c>
    </row>
    <row r="1502" spans="1:8" x14ac:dyDescent="0.3">
      <c r="A1502" s="16">
        <v>42033</v>
      </c>
      <c r="B1502" s="14">
        <v>30207.080262048694</v>
      </c>
      <c r="C1502" s="9">
        <v>14</v>
      </c>
      <c r="D1502" s="9">
        <v>22.1</v>
      </c>
      <c r="E1502" s="13">
        <v>1.5067203610546789</v>
      </c>
      <c r="F1502" s="13">
        <v>2.1851851851851856</v>
      </c>
      <c r="G1502" s="9">
        <v>0</v>
      </c>
      <c r="H1502" s="13">
        <v>-999</v>
      </c>
    </row>
    <row r="1503" spans="1:8" x14ac:dyDescent="0.3">
      <c r="A1503" s="16">
        <v>42034</v>
      </c>
      <c r="B1503" s="14">
        <v>30489.626760486855</v>
      </c>
      <c r="C1503" s="9">
        <v>11.6</v>
      </c>
      <c r="D1503" s="9">
        <v>24.4</v>
      </c>
      <c r="E1503" s="13">
        <v>1.4399025468215414</v>
      </c>
      <c r="F1503" s="13">
        <v>2.2488425925925926</v>
      </c>
      <c r="G1503" s="9">
        <v>0</v>
      </c>
      <c r="H1503" s="13">
        <v>-999</v>
      </c>
    </row>
    <row r="1504" spans="1:8" x14ac:dyDescent="0.3">
      <c r="A1504" s="16">
        <v>42035</v>
      </c>
      <c r="B1504" s="14">
        <v>26359.44672368345</v>
      </c>
      <c r="C1504" s="9">
        <v>14.6</v>
      </c>
      <c r="D1504" s="9">
        <v>28</v>
      </c>
      <c r="E1504" s="13">
        <v>1.5356212639041098</v>
      </c>
      <c r="F1504" s="13">
        <v>2.4930555555555558</v>
      </c>
      <c r="G1504" s="9">
        <v>0</v>
      </c>
      <c r="H1504" s="13">
        <v>-999</v>
      </c>
    </row>
    <row r="1505" spans="1:8" x14ac:dyDescent="0.3">
      <c r="A1505" s="16">
        <v>42036</v>
      </c>
      <c r="B1505" s="14">
        <v>30030.091441129869</v>
      </c>
      <c r="C1505" s="9">
        <v>18</v>
      </c>
      <c r="D1505" s="9">
        <v>29.4</v>
      </c>
      <c r="E1505" s="13">
        <v>1.9640609770017514</v>
      </c>
      <c r="F1505" s="13">
        <v>1.9375</v>
      </c>
      <c r="G1505" s="9">
        <v>0</v>
      </c>
      <c r="H1505" s="13">
        <v>-999</v>
      </c>
    </row>
    <row r="1506" spans="1:8" x14ac:dyDescent="0.3">
      <c r="A1506" s="16">
        <v>42037</v>
      </c>
      <c r="B1506" s="14">
        <v>28445.308057642749</v>
      </c>
      <c r="C1506" s="9">
        <v>19.2</v>
      </c>
      <c r="D1506" s="9">
        <v>28.4</v>
      </c>
      <c r="E1506" s="13">
        <v>2.3142372390823205</v>
      </c>
      <c r="F1506" s="13">
        <v>2.3900462962962963</v>
      </c>
      <c r="G1506" s="9">
        <v>0</v>
      </c>
      <c r="H1506" s="13">
        <v>-999</v>
      </c>
    </row>
    <row r="1507" spans="1:8" x14ac:dyDescent="0.3">
      <c r="A1507" s="16">
        <v>42038</v>
      </c>
      <c r="B1507" s="14">
        <v>21628.816086094874</v>
      </c>
      <c r="C1507" s="9">
        <v>19.8</v>
      </c>
      <c r="D1507" s="9">
        <v>27.8</v>
      </c>
      <c r="E1507" s="13">
        <v>2.180486051327712</v>
      </c>
      <c r="F1507" s="13">
        <v>2.1273148148148149</v>
      </c>
      <c r="G1507" s="9">
        <v>0</v>
      </c>
      <c r="H1507" s="13">
        <v>-999</v>
      </c>
    </row>
    <row r="1508" spans="1:8" x14ac:dyDescent="0.3">
      <c r="A1508" s="16">
        <v>42039</v>
      </c>
      <c r="B1508" s="14">
        <v>21575.607458477036</v>
      </c>
      <c r="C1508" s="9">
        <v>21</v>
      </c>
      <c r="D1508" s="9">
        <v>31.2</v>
      </c>
      <c r="E1508" s="13">
        <v>2.4557975040044382</v>
      </c>
      <c r="F1508" s="13">
        <v>2.8657407407407409</v>
      </c>
      <c r="G1508" s="9">
        <v>6.6</v>
      </c>
      <c r="H1508" s="13">
        <v>-999</v>
      </c>
    </row>
    <row r="1509" spans="1:8" x14ac:dyDescent="0.3">
      <c r="A1509" s="16">
        <v>42040</v>
      </c>
      <c r="B1509" s="14">
        <v>19501.32328857715</v>
      </c>
      <c r="C1509" s="9">
        <v>21</v>
      </c>
      <c r="D1509" s="9">
        <v>29</v>
      </c>
      <c r="E1509" s="13">
        <v>2.4134042877862845</v>
      </c>
      <c r="F1509" s="13">
        <v>2.0231481481481484</v>
      </c>
      <c r="G1509" s="9">
        <v>0</v>
      </c>
      <c r="H1509" s="13">
        <v>-999</v>
      </c>
    </row>
    <row r="1510" spans="1:8" x14ac:dyDescent="0.3">
      <c r="A1510" s="16">
        <v>42041</v>
      </c>
      <c r="B1510" s="14">
        <v>28521.388318038906</v>
      </c>
      <c r="C1510" s="9">
        <v>19.600000000000001</v>
      </c>
      <c r="D1510" s="9">
        <v>30.8</v>
      </c>
      <c r="E1510" s="13">
        <v>2.1254703437373905</v>
      </c>
      <c r="F1510" s="13">
        <v>1.662037037037037</v>
      </c>
      <c r="G1510" s="9">
        <v>0</v>
      </c>
      <c r="H1510" s="13">
        <v>-999</v>
      </c>
    </row>
    <row r="1511" spans="1:8" x14ac:dyDescent="0.3">
      <c r="A1511" s="16">
        <v>42042</v>
      </c>
      <c r="B1511" s="14">
        <v>29625.188089754363</v>
      </c>
      <c r="C1511" s="9">
        <v>20</v>
      </c>
      <c r="D1511" s="9">
        <v>29.8</v>
      </c>
      <c r="E1511" s="13">
        <v>2.047246992182874</v>
      </c>
      <c r="F1511" s="13">
        <v>1.9907407407407409</v>
      </c>
      <c r="G1511" s="9">
        <v>0</v>
      </c>
      <c r="H1511" s="13">
        <v>-999</v>
      </c>
    </row>
    <row r="1512" spans="1:8" x14ac:dyDescent="0.3">
      <c r="A1512" s="16">
        <v>42043</v>
      </c>
      <c r="B1512" s="14">
        <v>25031.159633483254</v>
      </c>
      <c r="C1512" s="9">
        <v>19.2</v>
      </c>
      <c r="D1512" s="9">
        <v>30.6</v>
      </c>
      <c r="E1512" s="13">
        <v>2.1865881774157652</v>
      </c>
      <c r="F1512" s="13">
        <v>1.4143518518518519</v>
      </c>
      <c r="G1512" s="9">
        <v>3.5</v>
      </c>
      <c r="H1512" s="13">
        <v>-999</v>
      </c>
    </row>
    <row r="1513" spans="1:8" x14ac:dyDescent="0.3">
      <c r="A1513" s="16">
        <v>42044</v>
      </c>
      <c r="B1513" s="14">
        <v>23961.182034256213</v>
      </c>
      <c r="C1513" s="9">
        <v>19.600000000000001</v>
      </c>
      <c r="D1513" s="9">
        <v>31.2</v>
      </c>
      <c r="E1513" s="13">
        <v>2.0376275955656027</v>
      </c>
      <c r="F1513" s="13">
        <v>1.5613425925925928</v>
      </c>
      <c r="G1513" s="9">
        <v>0.2</v>
      </c>
      <c r="H1513" s="13">
        <v>-999</v>
      </c>
    </row>
    <row r="1514" spans="1:8" x14ac:dyDescent="0.3">
      <c r="A1514" s="16">
        <v>42045</v>
      </c>
      <c r="B1514" s="14">
        <v>15890.14535580856</v>
      </c>
      <c r="C1514" s="9">
        <v>18</v>
      </c>
      <c r="D1514" s="9">
        <v>26.6</v>
      </c>
      <c r="E1514" s="13">
        <v>1.8310238154064535</v>
      </c>
      <c r="F1514" s="13">
        <v>1.2858796296296298</v>
      </c>
      <c r="G1514" s="9">
        <v>0</v>
      </c>
      <c r="H1514" s="13">
        <v>-999</v>
      </c>
    </row>
    <row r="1515" spans="1:8" x14ac:dyDescent="0.3">
      <c r="A1515" s="16">
        <v>42046</v>
      </c>
      <c r="B1515" s="14">
        <v>29150.097783401143</v>
      </c>
      <c r="C1515" s="9">
        <v>16</v>
      </c>
      <c r="D1515" s="9">
        <v>29.4</v>
      </c>
      <c r="E1515" s="13">
        <v>1.4694759629494083</v>
      </c>
      <c r="F1515" s="13">
        <v>1.8402777777777777</v>
      </c>
      <c r="G1515" s="9">
        <v>0</v>
      </c>
      <c r="H1515" s="13">
        <v>-999</v>
      </c>
    </row>
    <row r="1516" spans="1:8" x14ac:dyDescent="0.3">
      <c r="A1516" s="16">
        <v>42047</v>
      </c>
      <c r="B1516" s="14">
        <v>27075.738636686201</v>
      </c>
      <c r="C1516" s="9">
        <v>15.9</v>
      </c>
      <c r="D1516" s="9">
        <v>31.4</v>
      </c>
      <c r="E1516" s="13">
        <v>1.7838640247942896</v>
      </c>
      <c r="F1516" s="13">
        <v>2.7465277777777777</v>
      </c>
      <c r="G1516" s="9">
        <v>5.0999999999999996</v>
      </c>
      <c r="H1516" s="13">
        <v>-999</v>
      </c>
    </row>
    <row r="1517" spans="1:8" x14ac:dyDescent="0.3">
      <c r="A1517" s="16">
        <v>42048</v>
      </c>
      <c r="B1517" s="14">
        <v>28818.958210185974</v>
      </c>
      <c r="C1517" s="9">
        <v>15.1</v>
      </c>
      <c r="D1517" s="9">
        <v>24</v>
      </c>
      <c r="E1517" s="13">
        <v>1.3989830536706402</v>
      </c>
      <c r="F1517" s="13">
        <v>2.5138888888888888</v>
      </c>
      <c r="G1517" s="9">
        <v>0</v>
      </c>
      <c r="H1517" s="13">
        <v>-999</v>
      </c>
    </row>
    <row r="1518" spans="1:8" x14ac:dyDescent="0.3">
      <c r="A1518" s="16">
        <v>42049</v>
      </c>
      <c r="B1518" s="14">
        <v>26749.884719957936</v>
      </c>
      <c r="C1518" s="9">
        <v>14.2</v>
      </c>
      <c r="D1518" s="9">
        <v>26.4</v>
      </c>
      <c r="E1518" s="13">
        <v>1.5061971198654684</v>
      </c>
      <c r="F1518" s="13">
        <v>2.8310185185185182</v>
      </c>
      <c r="G1518" s="9">
        <v>0</v>
      </c>
      <c r="H1518" s="13">
        <v>-999</v>
      </c>
    </row>
    <row r="1519" spans="1:8" x14ac:dyDescent="0.3">
      <c r="A1519" s="16">
        <v>42050</v>
      </c>
      <c r="B1519" s="14">
        <v>25842.590105527659</v>
      </c>
      <c r="C1519" s="9">
        <v>15.8</v>
      </c>
      <c r="D1519" s="9">
        <v>29</v>
      </c>
      <c r="E1519" s="13">
        <v>1.6331516451437618</v>
      </c>
      <c r="F1519" s="13">
        <v>3.2789351851851856</v>
      </c>
      <c r="G1519" s="9">
        <v>0</v>
      </c>
      <c r="H1519" s="13">
        <v>-999</v>
      </c>
    </row>
    <row r="1520" spans="1:8" x14ac:dyDescent="0.3">
      <c r="A1520" s="16">
        <v>42051</v>
      </c>
      <c r="B1520" s="14">
        <v>24772.88891065379</v>
      </c>
      <c r="C1520" s="9">
        <v>18</v>
      </c>
      <c r="D1520" s="9">
        <v>28.8</v>
      </c>
      <c r="E1520" s="13">
        <v>1.9780924880281638</v>
      </c>
      <c r="F1520" s="13">
        <v>2.5636574074074074</v>
      </c>
      <c r="G1520" s="9">
        <v>0</v>
      </c>
      <c r="H1520" s="13">
        <v>-999</v>
      </c>
    </row>
    <row r="1521" spans="1:8" x14ac:dyDescent="0.3">
      <c r="A1521" s="16">
        <v>42052</v>
      </c>
      <c r="B1521" s="14">
        <v>27973.565805982274</v>
      </c>
      <c r="C1521" s="9">
        <v>18.600000000000001</v>
      </c>
      <c r="D1521" s="9">
        <v>31</v>
      </c>
      <c r="E1521" s="13">
        <v>1.9282632812798748</v>
      </c>
      <c r="F1521" s="13">
        <v>2.8923611111111112</v>
      </c>
      <c r="G1521" s="9">
        <v>0</v>
      </c>
      <c r="H1521" s="13">
        <v>-999</v>
      </c>
    </row>
    <row r="1522" spans="1:8" x14ac:dyDescent="0.3">
      <c r="A1522" s="16">
        <v>42053</v>
      </c>
      <c r="B1522" s="14">
        <v>15439.854920553453</v>
      </c>
      <c r="C1522" s="9">
        <v>18.2</v>
      </c>
      <c r="D1522" s="9">
        <v>24.5</v>
      </c>
      <c r="E1522" s="13">
        <v>2.167290804115765</v>
      </c>
      <c r="F1522" s="13">
        <v>2.7488425925925926</v>
      </c>
      <c r="G1522" s="9">
        <v>8.4</v>
      </c>
      <c r="H1522" s="13">
        <v>-999</v>
      </c>
    </row>
    <row r="1523" spans="1:8" x14ac:dyDescent="0.3">
      <c r="A1523" s="16">
        <v>42054</v>
      </c>
      <c r="B1523" s="14">
        <v>10806.812833575626</v>
      </c>
      <c r="C1523" s="9">
        <v>17.2</v>
      </c>
      <c r="D1523" s="9">
        <v>21.8</v>
      </c>
      <c r="E1523" s="13">
        <v>1.794069916390574</v>
      </c>
      <c r="F1523" s="13">
        <v>1.8263888888888891</v>
      </c>
      <c r="G1523" s="9">
        <v>0</v>
      </c>
      <c r="H1523" s="13">
        <v>-999</v>
      </c>
    </row>
    <row r="1524" spans="1:8" x14ac:dyDescent="0.3">
      <c r="A1524" s="16">
        <v>42055</v>
      </c>
      <c r="B1524" s="14">
        <v>25575.172379524625</v>
      </c>
      <c r="C1524" s="9">
        <v>12.6</v>
      </c>
      <c r="D1524" s="9">
        <v>22.6</v>
      </c>
      <c r="E1524" s="13">
        <v>1.4197162400127459</v>
      </c>
      <c r="F1524" s="13">
        <v>1.724537037037037</v>
      </c>
      <c r="G1524" s="9">
        <v>0</v>
      </c>
      <c r="H1524" s="13">
        <v>-999</v>
      </c>
    </row>
    <row r="1525" spans="1:8" x14ac:dyDescent="0.3">
      <c r="A1525" s="16">
        <v>42056</v>
      </c>
      <c r="B1525" s="14">
        <v>21098.904089089308</v>
      </c>
      <c r="C1525" s="9">
        <v>16.2</v>
      </c>
      <c r="D1525" s="9">
        <v>30.2</v>
      </c>
      <c r="E1525" s="13">
        <v>1.5952103285185981</v>
      </c>
      <c r="F1525" s="13">
        <v>1.9548611111111112</v>
      </c>
      <c r="G1525" s="9">
        <v>0</v>
      </c>
      <c r="H1525" s="13">
        <v>-999</v>
      </c>
    </row>
    <row r="1526" spans="1:8" x14ac:dyDescent="0.3">
      <c r="A1526" s="16">
        <v>42057</v>
      </c>
      <c r="B1526" s="14">
        <v>27656.773617675597</v>
      </c>
      <c r="C1526" s="9">
        <v>17</v>
      </c>
      <c r="D1526" s="9">
        <v>30.2</v>
      </c>
      <c r="E1526" s="13">
        <v>1.9622686407876251</v>
      </c>
      <c r="F1526" s="13">
        <v>1.4108796296296298</v>
      </c>
      <c r="G1526" s="9">
        <v>0</v>
      </c>
      <c r="H1526" s="13">
        <v>-999</v>
      </c>
    </row>
    <row r="1527" spans="1:8" x14ac:dyDescent="0.3">
      <c r="A1527" s="16">
        <v>42058</v>
      </c>
      <c r="B1527" s="14">
        <v>27231.932753105928</v>
      </c>
      <c r="C1527" s="9">
        <v>19.600000000000001</v>
      </c>
      <c r="D1527" s="9">
        <v>30.3</v>
      </c>
      <c r="E1527" s="13">
        <v>2.2070272725284958</v>
      </c>
      <c r="F1527" s="13">
        <v>1.8159722222222223</v>
      </c>
      <c r="G1527" s="9">
        <v>0</v>
      </c>
      <c r="H1527" s="13">
        <v>-999</v>
      </c>
    </row>
    <row r="1528" spans="1:8" x14ac:dyDescent="0.3">
      <c r="A1528" s="16">
        <v>42059</v>
      </c>
      <c r="B1528" s="14">
        <v>25519.394724810136</v>
      </c>
      <c r="C1528" s="9">
        <v>21</v>
      </c>
      <c r="D1528" s="9">
        <v>32.6</v>
      </c>
      <c r="E1528" s="13">
        <v>2.2506582689848087</v>
      </c>
      <c r="F1528" s="13">
        <v>2.1331018518518521</v>
      </c>
      <c r="G1528" s="9">
        <v>0</v>
      </c>
      <c r="H1528" s="13">
        <v>-999</v>
      </c>
    </row>
    <row r="1529" spans="1:8" x14ac:dyDescent="0.3">
      <c r="A1529" s="16">
        <v>42060</v>
      </c>
      <c r="B1529" s="14">
        <v>8249.1501163583052</v>
      </c>
      <c r="C1529" s="9">
        <v>21.6</v>
      </c>
      <c r="D1529" s="9">
        <v>24.8</v>
      </c>
      <c r="E1529" s="13">
        <v>2.2981037568326599</v>
      </c>
      <c r="F1529" s="13">
        <v>2.0150462962962958</v>
      </c>
      <c r="G1529" s="9">
        <v>1.3</v>
      </c>
      <c r="H1529" s="13">
        <v>-999</v>
      </c>
    </row>
    <row r="1530" spans="1:8" x14ac:dyDescent="0.3">
      <c r="A1530" s="16">
        <v>42061</v>
      </c>
      <c r="B1530" s="14">
        <v>16360.089445203865</v>
      </c>
      <c r="C1530" s="9">
        <v>20.6</v>
      </c>
      <c r="D1530" s="9">
        <v>27.8</v>
      </c>
      <c r="E1530" s="13">
        <v>2.1744646085413173</v>
      </c>
      <c r="F1530" s="13">
        <v>1.2199074074074074</v>
      </c>
      <c r="G1530" s="9">
        <v>0</v>
      </c>
      <c r="H1530" s="13">
        <v>-999</v>
      </c>
    </row>
    <row r="1531" spans="1:8" x14ac:dyDescent="0.3">
      <c r="A1531" s="16">
        <v>42062</v>
      </c>
      <c r="B1531" s="14">
        <v>22663.749321347001</v>
      </c>
      <c r="C1531" s="9">
        <v>13.2</v>
      </c>
      <c r="D1531" s="9">
        <v>25.1</v>
      </c>
      <c r="E1531" s="13">
        <v>1.6138358982400725</v>
      </c>
      <c r="F1531" s="13">
        <v>2.1192129629629628</v>
      </c>
      <c r="G1531" s="9">
        <v>0</v>
      </c>
      <c r="H1531" s="13">
        <v>-999</v>
      </c>
    </row>
    <row r="1532" spans="1:8" x14ac:dyDescent="0.3">
      <c r="A1532" s="16">
        <v>42063</v>
      </c>
      <c r="B1532" s="14">
        <v>24951.055735448448</v>
      </c>
      <c r="C1532" s="9">
        <v>11.8</v>
      </c>
      <c r="D1532" s="9">
        <v>26.4</v>
      </c>
      <c r="E1532" s="13">
        <v>1.3284362215112502</v>
      </c>
      <c r="F1532" s="13">
        <v>2.3807870370370368</v>
      </c>
      <c r="G1532" s="9">
        <v>0</v>
      </c>
      <c r="H1532" s="13">
        <v>-999</v>
      </c>
    </row>
    <row r="1533" spans="1:8" x14ac:dyDescent="0.3">
      <c r="A1533" s="16">
        <v>42064</v>
      </c>
      <c r="B1533" s="14">
        <v>13600.14047712287</v>
      </c>
      <c r="C1533" s="9">
        <v>16.600000000000001</v>
      </c>
      <c r="D1533" s="9">
        <v>26.8</v>
      </c>
      <c r="E1533" s="13">
        <v>1.7826312262209527</v>
      </c>
      <c r="F1533" s="13">
        <v>2.2256944444444446</v>
      </c>
      <c r="G1533" s="9">
        <v>0.2</v>
      </c>
      <c r="H1533" s="13">
        <v>-999</v>
      </c>
    </row>
    <row r="1534" spans="1:8" x14ac:dyDescent="0.3">
      <c r="A1534" s="16">
        <v>42065</v>
      </c>
      <c r="B1534" s="14">
        <v>23316.809740545545</v>
      </c>
      <c r="C1534" s="9">
        <v>17.2</v>
      </c>
      <c r="D1534" s="9">
        <v>30.6</v>
      </c>
      <c r="E1534" s="13">
        <v>2.07388809349633</v>
      </c>
      <c r="F1534" s="13">
        <v>1.6261574074074072</v>
      </c>
      <c r="G1534" s="9">
        <v>0</v>
      </c>
      <c r="H1534" s="13">
        <v>-999</v>
      </c>
    </row>
    <row r="1535" spans="1:8" x14ac:dyDescent="0.3">
      <c r="A1535" s="16">
        <v>42066</v>
      </c>
      <c r="B1535" s="14">
        <v>7485.9648571982534</v>
      </c>
      <c r="C1535" s="9">
        <v>20.2</v>
      </c>
      <c r="D1535" s="9">
        <v>23.8</v>
      </c>
      <c r="E1535" s="13">
        <v>2.3982993798858772</v>
      </c>
      <c r="F1535" s="13">
        <v>1.6030092592592593</v>
      </c>
      <c r="G1535" s="9">
        <v>22.3</v>
      </c>
      <c r="H1535" s="13">
        <v>-999</v>
      </c>
    </row>
    <row r="1536" spans="1:8" x14ac:dyDescent="0.3">
      <c r="A1536" s="16">
        <v>42067</v>
      </c>
      <c r="B1536" s="14">
        <v>17779.126056895951</v>
      </c>
      <c r="C1536" s="9">
        <v>20</v>
      </c>
      <c r="D1536" s="9">
        <v>26.6</v>
      </c>
      <c r="E1536" s="13">
        <v>2.3820534492213286</v>
      </c>
      <c r="F1536" s="13">
        <v>1.6238425925925928</v>
      </c>
      <c r="G1536" s="9">
        <v>0</v>
      </c>
      <c r="H1536" s="13">
        <v>-999</v>
      </c>
    </row>
    <row r="1537" spans="1:8" x14ac:dyDescent="0.3">
      <c r="A1537" s="16">
        <v>42068</v>
      </c>
      <c r="B1537" s="14">
        <v>22531.041256653742</v>
      </c>
      <c r="C1537" s="9">
        <v>19.2</v>
      </c>
      <c r="D1537" s="9">
        <v>27</v>
      </c>
      <c r="E1537" s="13">
        <v>2.1665348960161568</v>
      </c>
      <c r="F1537" s="13">
        <v>1.6469907407407409</v>
      </c>
      <c r="G1537" s="9">
        <v>0</v>
      </c>
      <c r="H1537" s="13">
        <v>-999</v>
      </c>
    </row>
    <row r="1538" spans="1:8" x14ac:dyDescent="0.3">
      <c r="A1538" s="16">
        <v>42069</v>
      </c>
      <c r="B1538" s="14">
        <v>24912.295732353945</v>
      </c>
      <c r="C1538" s="9">
        <v>16.600000000000001</v>
      </c>
      <c r="D1538" s="9">
        <v>30</v>
      </c>
      <c r="E1538" s="13">
        <v>1.7129753824321461</v>
      </c>
      <c r="F1538" s="13">
        <v>2.0590277777777777</v>
      </c>
      <c r="G1538" s="9">
        <v>0</v>
      </c>
      <c r="H1538" s="13">
        <v>-999</v>
      </c>
    </row>
    <row r="1539" spans="1:8" x14ac:dyDescent="0.3">
      <c r="A1539" s="16">
        <v>42070</v>
      </c>
      <c r="B1539" s="14">
        <v>25258.954329835411</v>
      </c>
      <c r="C1539" s="9">
        <v>18.600000000000001</v>
      </c>
      <c r="D1539" s="9">
        <v>30.8</v>
      </c>
      <c r="E1539" s="13">
        <v>1.8757424131650535</v>
      </c>
      <c r="F1539" s="13">
        <v>1.8356481481481481</v>
      </c>
      <c r="G1539" s="9">
        <v>0</v>
      </c>
      <c r="H1539" s="13">
        <v>-999</v>
      </c>
    </row>
    <row r="1540" spans="1:8" x14ac:dyDescent="0.3">
      <c r="A1540" s="16">
        <v>42071</v>
      </c>
      <c r="B1540" s="14">
        <v>24828.893278334112</v>
      </c>
      <c r="C1540" s="9">
        <v>17.600000000000001</v>
      </c>
      <c r="D1540" s="9">
        <v>31.2</v>
      </c>
      <c r="E1540" s="13">
        <v>1.9456237840968382</v>
      </c>
      <c r="F1540" s="13">
        <v>1.8344907407407407</v>
      </c>
      <c r="G1540" s="9">
        <v>0</v>
      </c>
      <c r="H1540" s="13">
        <v>-999</v>
      </c>
    </row>
    <row r="1541" spans="1:8" x14ac:dyDescent="0.3">
      <c r="A1541" s="16">
        <v>42072</v>
      </c>
      <c r="B1541" s="14">
        <v>24246.111919692743</v>
      </c>
      <c r="C1541" s="9">
        <v>19.5</v>
      </c>
      <c r="D1541" s="9">
        <v>30.6</v>
      </c>
      <c r="E1541" s="13">
        <v>2.1306781151777452</v>
      </c>
      <c r="F1541" s="13">
        <v>2.5590277777777777</v>
      </c>
      <c r="G1541" s="9">
        <v>0</v>
      </c>
      <c r="H1541" s="13">
        <v>-999</v>
      </c>
    </row>
    <row r="1542" spans="1:8" x14ac:dyDescent="0.3">
      <c r="A1542" s="16">
        <v>42073</v>
      </c>
      <c r="B1542" s="14">
        <v>22441.350077339368</v>
      </c>
      <c r="C1542" s="9">
        <v>20.8</v>
      </c>
      <c r="D1542" s="9">
        <v>31.4</v>
      </c>
      <c r="E1542" s="13">
        <v>2.4184869353317344</v>
      </c>
      <c r="F1542" s="13">
        <v>2.1168981481481479</v>
      </c>
      <c r="G1542" s="9">
        <v>0</v>
      </c>
      <c r="H1542" s="13">
        <v>-999</v>
      </c>
    </row>
    <row r="1543" spans="1:8" x14ac:dyDescent="0.3">
      <c r="A1543" s="16">
        <v>42074</v>
      </c>
      <c r="B1543" s="14">
        <v>24306.750941749586</v>
      </c>
      <c r="C1543" s="9">
        <v>18.8</v>
      </c>
      <c r="D1543" s="9">
        <v>30</v>
      </c>
      <c r="E1543" s="13">
        <v>2.1547356171687717</v>
      </c>
      <c r="F1543" s="13">
        <v>1.9074074074074077</v>
      </c>
      <c r="G1543" s="9">
        <v>0</v>
      </c>
      <c r="H1543" s="13">
        <v>-999</v>
      </c>
    </row>
    <row r="1544" spans="1:8" x14ac:dyDescent="0.3">
      <c r="A1544" s="16">
        <v>42075</v>
      </c>
      <c r="B1544" s="14">
        <v>24029.518371133217</v>
      </c>
      <c r="C1544" s="9">
        <v>18.2</v>
      </c>
      <c r="D1544" s="9">
        <v>32</v>
      </c>
      <c r="E1544" s="13">
        <v>1.7849070859349951</v>
      </c>
      <c r="F1544" s="13">
        <v>1.7013888888888888</v>
      </c>
      <c r="G1544" s="9">
        <v>0</v>
      </c>
      <c r="H1544" s="13">
        <v>-999</v>
      </c>
    </row>
    <row r="1545" spans="1:8" x14ac:dyDescent="0.3">
      <c r="A1545" s="16">
        <v>42076</v>
      </c>
      <c r="B1545" s="14">
        <v>24205.452856051292</v>
      </c>
      <c r="C1545" s="9">
        <v>16.8</v>
      </c>
      <c r="D1545" s="9">
        <v>32</v>
      </c>
      <c r="E1545" s="13">
        <v>1.6788659083661588</v>
      </c>
      <c r="F1545" s="13">
        <v>1.8773148148148147</v>
      </c>
      <c r="G1545" s="9">
        <v>0</v>
      </c>
      <c r="H1545" s="13">
        <v>-999</v>
      </c>
    </row>
    <row r="1546" spans="1:8" x14ac:dyDescent="0.3">
      <c r="A1546" s="16">
        <v>42077</v>
      </c>
      <c r="B1546" s="14">
        <v>12646.206315354701</v>
      </c>
      <c r="C1546" s="9">
        <v>19</v>
      </c>
      <c r="D1546" s="9">
        <v>29.3</v>
      </c>
      <c r="E1546" s="13">
        <v>2.0249261687974367</v>
      </c>
      <c r="F1546" s="13">
        <v>1.832175925925926</v>
      </c>
      <c r="G1546" s="9">
        <v>0</v>
      </c>
      <c r="H1546" s="13">
        <v>-999</v>
      </c>
    </row>
    <row r="1547" spans="1:8" x14ac:dyDescent="0.3">
      <c r="A1547" s="16">
        <v>42078</v>
      </c>
      <c r="B1547" s="14">
        <v>20203.441995433277</v>
      </c>
      <c r="C1547" s="9">
        <v>18.600000000000001</v>
      </c>
      <c r="D1547" s="9">
        <v>25.6</v>
      </c>
      <c r="E1547" s="13">
        <v>2.0855786825311435</v>
      </c>
      <c r="F1547" s="13">
        <v>2.0717592592592595</v>
      </c>
      <c r="G1547" s="9">
        <v>0</v>
      </c>
      <c r="H1547" s="13">
        <v>-999</v>
      </c>
    </row>
    <row r="1548" spans="1:8" x14ac:dyDescent="0.3">
      <c r="A1548" s="16">
        <v>42079</v>
      </c>
      <c r="B1548" s="14">
        <v>23069.755601309771</v>
      </c>
      <c r="C1548" s="9">
        <v>16.600000000000001</v>
      </c>
      <c r="D1548" s="9">
        <v>30.2</v>
      </c>
      <c r="E1548" s="13">
        <v>1.9918029364630789</v>
      </c>
      <c r="F1548" s="13">
        <v>2.2939814814814814</v>
      </c>
      <c r="G1548" s="9">
        <v>0</v>
      </c>
      <c r="H1548" s="13">
        <v>-999</v>
      </c>
    </row>
    <row r="1549" spans="1:8" x14ac:dyDescent="0.3">
      <c r="A1549" s="16">
        <v>42080</v>
      </c>
      <c r="B1549" s="14">
        <v>23385.52481317865</v>
      </c>
      <c r="C1549" s="9">
        <v>19.399999999999999</v>
      </c>
      <c r="D1549" s="9">
        <v>32</v>
      </c>
      <c r="E1549" s="13">
        <v>2.0260320730908217</v>
      </c>
      <c r="F1549" s="13">
        <v>2.1932870370370372</v>
      </c>
      <c r="G1549" s="9">
        <v>0</v>
      </c>
      <c r="H1549" s="13">
        <v>-999</v>
      </c>
    </row>
    <row r="1550" spans="1:8" x14ac:dyDescent="0.3">
      <c r="A1550" s="16">
        <v>42081</v>
      </c>
      <c r="B1550" s="14">
        <v>23105.436206114537</v>
      </c>
      <c r="C1550" s="9">
        <v>17.2</v>
      </c>
      <c r="D1550" s="9">
        <v>32</v>
      </c>
      <c r="E1550" s="13">
        <v>1.554422609269519</v>
      </c>
      <c r="F1550" s="13">
        <v>2.28125</v>
      </c>
      <c r="G1550" s="9">
        <v>0</v>
      </c>
      <c r="H1550" s="13">
        <v>-999</v>
      </c>
    </row>
    <row r="1551" spans="1:8" x14ac:dyDescent="0.3">
      <c r="A1551" s="16">
        <v>42082</v>
      </c>
      <c r="B1551" s="14">
        <v>23119.453069617899</v>
      </c>
      <c r="C1551" s="9">
        <v>18.600000000000001</v>
      </c>
      <c r="D1551" s="9">
        <v>31.2</v>
      </c>
      <c r="E1551" s="13">
        <v>1.9482290808466858</v>
      </c>
      <c r="F1551" s="13">
        <v>1.7800925925925926</v>
      </c>
      <c r="G1551" s="9">
        <v>0</v>
      </c>
      <c r="H1551" s="13">
        <v>-999</v>
      </c>
    </row>
    <row r="1552" spans="1:8" x14ac:dyDescent="0.3">
      <c r="A1552" s="16">
        <v>42083</v>
      </c>
      <c r="B1552" s="14">
        <v>16260.872492882612</v>
      </c>
      <c r="C1552" s="9">
        <v>16</v>
      </c>
      <c r="D1552" s="9">
        <v>30</v>
      </c>
      <c r="E1552" s="13">
        <v>1.9274848964093294</v>
      </c>
      <c r="F1552" s="13">
        <v>3.4305555555555554</v>
      </c>
      <c r="G1552" s="9">
        <v>0</v>
      </c>
      <c r="H1552" s="13">
        <v>-999</v>
      </c>
    </row>
    <row r="1553" spans="1:8" x14ac:dyDescent="0.3">
      <c r="A1553" s="16">
        <v>42084</v>
      </c>
      <c r="B1553" s="14">
        <v>21103.807071704745</v>
      </c>
      <c r="C1553" s="9">
        <v>3.8</v>
      </c>
      <c r="D1553" s="9">
        <v>20</v>
      </c>
      <c r="E1553" s="13">
        <v>0.76869952172584022</v>
      </c>
      <c r="F1553" s="13">
        <v>1.7743055555555556</v>
      </c>
      <c r="G1553" s="9">
        <v>0</v>
      </c>
      <c r="H1553" s="13">
        <v>-999</v>
      </c>
    </row>
    <row r="1554" spans="1:8" x14ac:dyDescent="0.3">
      <c r="A1554" s="16">
        <v>42085</v>
      </c>
      <c r="B1554" s="14">
        <v>20107.82205089707</v>
      </c>
      <c r="C1554" s="9">
        <v>12.2</v>
      </c>
      <c r="D1554" s="9">
        <v>20.399999999999999</v>
      </c>
      <c r="E1554" s="13">
        <v>1.174775732109693</v>
      </c>
      <c r="F1554" s="13">
        <v>1.4479166666666665</v>
      </c>
      <c r="G1554" s="9">
        <v>0</v>
      </c>
      <c r="H1554" s="13">
        <v>-999</v>
      </c>
    </row>
    <row r="1555" spans="1:8" x14ac:dyDescent="0.3">
      <c r="A1555" s="16">
        <v>42086</v>
      </c>
      <c r="B1555" s="14">
        <v>20127.61393207443</v>
      </c>
      <c r="C1555" s="9">
        <v>9.6</v>
      </c>
      <c r="D1555" s="9">
        <v>20.6</v>
      </c>
      <c r="E1555" s="13">
        <v>1.1447615508962969</v>
      </c>
      <c r="F1555" s="13">
        <v>1.2673611111111109</v>
      </c>
      <c r="G1555" s="9">
        <v>0</v>
      </c>
      <c r="H1555" s="13">
        <v>-999</v>
      </c>
    </row>
    <row r="1556" spans="1:8" x14ac:dyDescent="0.3">
      <c r="A1556" s="16">
        <v>42087</v>
      </c>
      <c r="B1556" s="14">
        <v>11410.304870525037</v>
      </c>
      <c r="C1556" s="9">
        <v>9.8000000000000007</v>
      </c>
      <c r="D1556" s="9">
        <v>20.7</v>
      </c>
      <c r="E1556" s="13">
        <v>1.173780910241851</v>
      </c>
      <c r="F1556" s="13">
        <v>1.2118055555555556</v>
      </c>
      <c r="G1556" s="9">
        <v>0.8</v>
      </c>
      <c r="H1556" s="13">
        <v>-999</v>
      </c>
    </row>
    <row r="1557" spans="1:8" x14ac:dyDescent="0.3">
      <c r="A1557" s="16">
        <v>42088</v>
      </c>
      <c r="B1557" s="14">
        <v>6344.5142003001365</v>
      </c>
      <c r="C1557" s="9">
        <v>13.6</v>
      </c>
      <c r="D1557" s="9">
        <v>18</v>
      </c>
      <c r="E1557" s="13">
        <v>1.5551254470550115</v>
      </c>
      <c r="F1557" s="13">
        <v>0.91319444444444453</v>
      </c>
      <c r="G1557" s="9">
        <v>2.8</v>
      </c>
      <c r="H1557" s="13">
        <v>-999</v>
      </c>
    </row>
    <row r="1558" spans="1:8" x14ac:dyDescent="0.3">
      <c r="A1558" s="16">
        <v>42089</v>
      </c>
      <c r="B1558" s="14">
        <v>20315.152611690806</v>
      </c>
      <c r="C1558" s="9">
        <v>12.5</v>
      </c>
      <c r="D1558" s="9">
        <v>20.6</v>
      </c>
      <c r="E1558" s="13">
        <v>1.3074356304414287</v>
      </c>
      <c r="F1558" s="13">
        <v>1.2523148148148149</v>
      </c>
      <c r="G1558" s="9">
        <v>0</v>
      </c>
      <c r="H1558" s="13">
        <v>-999</v>
      </c>
    </row>
    <row r="1559" spans="1:8" x14ac:dyDescent="0.3">
      <c r="A1559" s="16">
        <v>42090</v>
      </c>
      <c r="B1559" s="14">
        <v>20747.931469532232</v>
      </c>
      <c r="C1559" s="9">
        <v>10.6</v>
      </c>
      <c r="D1559" s="9">
        <v>20.8</v>
      </c>
      <c r="E1559" s="13">
        <v>1.1525019945830777</v>
      </c>
      <c r="F1559" s="13">
        <v>1.5578703703703702</v>
      </c>
      <c r="G1559" s="9">
        <v>0</v>
      </c>
      <c r="H1559" s="13">
        <v>-999</v>
      </c>
    </row>
    <row r="1560" spans="1:8" x14ac:dyDescent="0.3">
      <c r="A1560" s="16">
        <v>42091</v>
      </c>
      <c r="B1560" s="14">
        <v>21173.872334237516</v>
      </c>
      <c r="C1560" s="9">
        <v>10.6</v>
      </c>
      <c r="D1560" s="9">
        <v>25</v>
      </c>
      <c r="E1560" s="13">
        <v>1.1362269585419607</v>
      </c>
      <c r="F1560" s="13">
        <v>1.3726851851851851</v>
      </c>
      <c r="G1560" s="9">
        <v>0</v>
      </c>
      <c r="H1560" s="13">
        <v>-999</v>
      </c>
    </row>
    <row r="1561" spans="1:8" x14ac:dyDescent="0.3">
      <c r="A1561" s="16">
        <v>42092</v>
      </c>
      <c r="B1561" s="14">
        <v>20339.053276819803</v>
      </c>
      <c r="C1561" s="9">
        <v>12.8</v>
      </c>
      <c r="D1561" s="9">
        <v>27.9</v>
      </c>
      <c r="E1561" s="13">
        <v>1.4128180742323417</v>
      </c>
      <c r="F1561" s="13">
        <v>1.4965277777777779</v>
      </c>
      <c r="G1561" s="9">
        <v>0</v>
      </c>
      <c r="H1561" s="13">
        <v>-999</v>
      </c>
    </row>
    <row r="1562" spans="1:8" x14ac:dyDescent="0.3">
      <c r="A1562" s="16">
        <v>42093</v>
      </c>
      <c r="B1562" s="14">
        <v>17156.564105336707</v>
      </c>
      <c r="C1562" s="9">
        <v>14.8</v>
      </c>
      <c r="D1562" s="9">
        <v>28.4</v>
      </c>
      <c r="E1562" s="13">
        <v>1.5650231614813057</v>
      </c>
      <c r="F1562" s="13">
        <v>1.7476851851851853</v>
      </c>
      <c r="G1562" s="9">
        <v>0</v>
      </c>
      <c r="H1562" s="13">
        <v>-999</v>
      </c>
    </row>
    <row r="1563" spans="1:8" x14ac:dyDescent="0.3">
      <c r="A1563" s="16">
        <v>42094</v>
      </c>
      <c r="B1563" s="14">
        <v>13870.898056000864</v>
      </c>
      <c r="C1563" s="9">
        <v>13.2</v>
      </c>
      <c r="D1563" s="9">
        <v>23.8</v>
      </c>
      <c r="E1563" s="13">
        <v>1.4945103404555218</v>
      </c>
      <c r="F1563" s="13">
        <v>1.925925925925926</v>
      </c>
      <c r="G1563" s="9">
        <v>0</v>
      </c>
      <c r="H1563" s="13">
        <v>-999</v>
      </c>
    </row>
    <row r="1564" spans="1:8" x14ac:dyDescent="0.3">
      <c r="A1564" s="16">
        <v>42095</v>
      </c>
      <c r="B1564" s="14">
        <v>20618.080796268994</v>
      </c>
      <c r="C1564" s="9">
        <v>11.2</v>
      </c>
      <c r="D1564" s="9">
        <v>27.2</v>
      </c>
      <c r="E1564" s="13">
        <v>1.2698216349900564</v>
      </c>
      <c r="F1564" s="13">
        <v>2.2175925925925926</v>
      </c>
      <c r="G1564" s="9">
        <v>0</v>
      </c>
      <c r="H1564" s="13">
        <v>-999</v>
      </c>
    </row>
    <row r="1565" spans="1:8" x14ac:dyDescent="0.3">
      <c r="A1565" s="16">
        <v>42096</v>
      </c>
      <c r="B1565" s="14">
        <v>20886.475793668269</v>
      </c>
      <c r="C1565" s="9">
        <v>14.6</v>
      </c>
      <c r="D1565" s="9">
        <v>30.6</v>
      </c>
      <c r="E1565" s="13">
        <v>1.0237744039276859</v>
      </c>
      <c r="F1565" s="13">
        <v>2.1076388888888888</v>
      </c>
      <c r="G1565" s="9">
        <v>0</v>
      </c>
      <c r="H1565" s="13">
        <v>-999</v>
      </c>
    </row>
    <row r="1566" spans="1:8" x14ac:dyDescent="0.3">
      <c r="A1566" s="16">
        <v>42097</v>
      </c>
      <c r="B1566" s="14">
        <v>20473.097116375924</v>
      </c>
      <c r="C1566" s="9">
        <v>17.600000000000001</v>
      </c>
      <c r="D1566" s="9">
        <v>30.8</v>
      </c>
      <c r="E1566" s="13">
        <v>1.4213428359728875</v>
      </c>
      <c r="F1566" s="13">
        <v>2.9965277777777777</v>
      </c>
      <c r="G1566" s="9">
        <v>0</v>
      </c>
      <c r="H1566" s="13">
        <v>-999</v>
      </c>
    </row>
    <row r="1567" spans="1:8" x14ac:dyDescent="0.3">
      <c r="A1567" s="16">
        <v>42098</v>
      </c>
      <c r="B1567" s="14">
        <v>10915.884086211006</v>
      </c>
      <c r="C1567" s="9">
        <v>20.399999999999999</v>
      </c>
      <c r="D1567" s="9">
        <v>24.1</v>
      </c>
      <c r="E1567" s="13">
        <v>2.1140941718730821</v>
      </c>
      <c r="F1567" s="13">
        <v>1.8055555555555556</v>
      </c>
      <c r="G1567" s="9">
        <v>1.9</v>
      </c>
      <c r="H1567" s="13">
        <v>-999</v>
      </c>
    </row>
    <row r="1568" spans="1:8" x14ac:dyDescent="0.3">
      <c r="A1568" s="16">
        <v>42099</v>
      </c>
      <c r="B1568" s="14">
        <v>18184.708781972204</v>
      </c>
      <c r="C1568" s="9">
        <v>16.100000000000001</v>
      </c>
      <c r="D1568" s="9">
        <v>22.7</v>
      </c>
      <c r="E1568" s="13">
        <v>1.6509888303724498</v>
      </c>
      <c r="F1568" s="13">
        <v>2.7928240740740744</v>
      </c>
      <c r="G1568" s="9">
        <v>0</v>
      </c>
      <c r="H1568" s="13">
        <v>-999</v>
      </c>
    </row>
    <row r="1569" spans="1:8" x14ac:dyDescent="0.3">
      <c r="A1569" s="16">
        <v>42100</v>
      </c>
      <c r="B1569" s="14">
        <v>18055.276112063151</v>
      </c>
      <c r="C1569" s="9">
        <v>12</v>
      </c>
      <c r="D1569" s="9">
        <v>21.4</v>
      </c>
      <c r="E1569" s="13">
        <v>1.1523699298197929</v>
      </c>
      <c r="F1569" s="13">
        <v>1.9699074074074072</v>
      </c>
      <c r="G1569" s="9">
        <v>0</v>
      </c>
      <c r="H1569" s="13">
        <v>-999</v>
      </c>
    </row>
    <row r="1570" spans="1:8" x14ac:dyDescent="0.3">
      <c r="A1570" s="16">
        <v>42101</v>
      </c>
      <c r="B1570" s="14">
        <v>17529.623817245585</v>
      </c>
      <c r="C1570" s="9">
        <v>11.2</v>
      </c>
      <c r="D1570" s="9">
        <v>25</v>
      </c>
      <c r="E1570" s="13">
        <v>1.130491510958249</v>
      </c>
      <c r="F1570" s="13">
        <v>2.3587962962962963</v>
      </c>
      <c r="G1570" s="9">
        <v>0</v>
      </c>
      <c r="H1570" s="13">
        <v>-999</v>
      </c>
    </row>
    <row r="1571" spans="1:8" x14ac:dyDescent="0.3">
      <c r="A1571" s="16">
        <v>42102</v>
      </c>
      <c r="B1571" s="14">
        <v>16483.961692217941</v>
      </c>
      <c r="C1571" s="9">
        <v>12</v>
      </c>
      <c r="D1571" s="9">
        <v>26.1</v>
      </c>
      <c r="E1571" s="13">
        <v>1.2286544006017195</v>
      </c>
      <c r="F1571" s="13">
        <v>2.0300925925925926</v>
      </c>
      <c r="G1571" s="9">
        <v>0</v>
      </c>
      <c r="H1571" s="13">
        <v>-999</v>
      </c>
    </row>
    <row r="1572" spans="1:8" x14ac:dyDescent="0.3">
      <c r="A1572" s="16">
        <v>42103</v>
      </c>
      <c r="B1572" s="14">
        <v>19623.209476228254</v>
      </c>
      <c r="C1572" s="9">
        <v>13.9</v>
      </c>
      <c r="D1572" s="9">
        <v>28.4</v>
      </c>
      <c r="E1572" s="13">
        <v>1.2315162987735764</v>
      </c>
      <c r="F1572" s="13">
        <v>1.5775462962962965</v>
      </c>
      <c r="G1572" s="9">
        <v>0</v>
      </c>
      <c r="H1572" s="13">
        <v>-999</v>
      </c>
    </row>
    <row r="1573" spans="1:8" x14ac:dyDescent="0.3">
      <c r="A1573" s="16">
        <v>42104</v>
      </c>
      <c r="B1573" s="14">
        <v>15982.616874986405</v>
      </c>
      <c r="C1573" s="9">
        <v>15.8</v>
      </c>
      <c r="D1573" s="9">
        <v>30</v>
      </c>
      <c r="E1573" s="13">
        <v>1.5226289017941999</v>
      </c>
      <c r="F1573" s="13">
        <v>2.3240740740740744</v>
      </c>
      <c r="G1573" s="9">
        <v>2.8</v>
      </c>
      <c r="H1573" s="13">
        <v>-999</v>
      </c>
    </row>
    <row r="1574" spans="1:8" x14ac:dyDescent="0.3">
      <c r="A1574" s="16">
        <v>42105</v>
      </c>
      <c r="B1574" s="14">
        <v>11742.914898840061</v>
      </c>
      <c r="C1574" s="9">
        <v>14.9</v>
      </c>
      <c r="D1574" s="9">
        <v>23</v>
      </c>
      <c r="E1574" s="13">
        <v>1.5745376218526121</v>
      </c>
      <c r="F1574" s="13">
        <v>2.1307870370370368</v>
      </c>
      <c r="G1574" s="9">
        <v>0</v>
      </c>
      <c r="H1574" s="13">
        <v>-999</v>
      </c>
    </row>
    <row r="1575" spans="1:8" x14ac:dyDescent="0.3">
      <c r="A1575" s="16">
        <v>42106</v>
      </c>
      <c r="B1575" s="14">
        <v>18559.22749804589</v>
      </c>
      <c r="C1575" s="9">
        <v>11.5</v>
      </c>
      <c r="D1575" s="9">
        <v>27.2</v>
      </c>
      <c r="E1575" s="13">
        <v>1.4651647811659707</v>
      </c>
      <c r="F1575" s="13">
        <v>2.5960648148148149</v>
      </c>
      <c r="G1575" s="9">
        <v>0</v>
      </c>
      <c r="H1575" s="13">
        <v>-999</v>
      </c>
    </row>
    <row r="1576" spans="1:8" x14ac:dyDescent="0.3">
      <c r="A1576" s="16">
        <v>42107</v>
      </c>
      <c r="B1576" s="14">
        <v>16388.584695223308</v>
      </c>
      <c r="C1576" s="9">
        <v>17.7</v>
      </c>
      <c r="D1576" s="9">
        <v>30.9</v>
      </c>
      <c r="E1576" s="13">
        <v>1.0620847078062532</v>
      </c>
      <c r="F1576" s="13">
        <v>2.3680555555555554</v>
      </c>
      <c r="G1576" s="9">
        <v>0</v>
      </c>
      <c r="H1576" s="13">
        <v>-999</v>
      </c>
    </row>
    <row r="1577" spans="1:8" x14ac:dyDescent="0.3">
      <c r="A1577" s="16">
        <v>42108</v>
      </c>
      <c r="B1577" s="14">
        <v>12350.335448390257</v>
      </c>
      <c r="C1577" s="9">
        <v>17.600000000000001</v>
      </c>
      <c r="D1577" s="9">
        <v>29.7</v>
      </c>
      <c r="E1577" s="13">
        <v>1.6247557003258712</v>
      </c>
      <c r="F1577" s="13">
        <v>1.7557870370370368</v>
      </c>
      <c r="G1577" s="9">
        <v>0</v>
      </c>
      <c r="H1577" s="13">
        <v>-999</v>
      </c>
    </row>
    <row r="1578" spans="1:8" x14ac:dyDescent="0.3">
      <c r="A1578" s="16">
        <v>42109</v>
      </c>
      <c r="B1578" s="14">
        <v>12253.05315084977</v>
      </c>
      <c r="C1578" s="9">
        <v>17.2</v>
      </c>
      <c r="D1578" s="9">
        <v>24.8</v>
      </c>
      <c r="E1578" s="13">
        <v>1.9415324726682508</v>
      </c>
      <c r="F1578" s="13">
        <v>3.0208333333333335</v>
      </c>
      <c r="G1578" s="9">
        <v>0</v>
      </c>
      <c r="H1578" s="13">
        <v>-999</v>
      </c>
    </row>
    <row r="1579" spans="1:8" x14ac:dyDescent="0.3">
      <c r="A1579" s="16">
        <v>42110</v>
      </c>
      <c r="B1579" s="14">
        <v>12280.832977184784</v>
      </c>
      <c r="C1579" s="9">
        <v>16.2</v>
      </c>
      <c r="D1579" s="9">
        <v>25.7</v>
      </c>
      <c r="E1579" s="13">
        <v>1.5917593304421833</v>
      </c>
      <c r="F1579" s="13">
        <v>4.3703703703703711</v>
      </c>
      <c r="G1579" s="9">
        <v>31</v>
      </c>
      <c r="H1579" s="13">
        <v>-999</v>
      </c>
    </row>
    <row r="1580" spans="1:8" x14ac:dyDescent="0.3">
      <c r="A1580" s="16">
        <v>42111</v>
      </c>
      <c r="B1580" s="14">
        <v>11316.851909580178</v>
      </c>
      <c r="C1580" s="9">
        <v>14</v>
      </c>
      <c r="D1580" s="9">
        <v>20.6</v>
      </c>
      <c r="E1580" s="13">
        <v>1.3452766999365005</v>
      </c>
      <c r="F1580" s="13">
        <v>3.4641203703703702</v>
      </c>
      <c r="G1580" s="9">
        <v>0</v>
      </c>
      <c r="H1580" s="13">
        <v>-999</v>
      </c>
    </row>
    <row r="1581" spans="1:8" x14ac:dyDescent="0.3">
      <c r="A1581" s="16">
        <v>42112</v>
      </c>
      <c r="B1581" s="14">
        <v>18114.023671290845</v>
      </c>
      <c r="C1581" s="9">
        <v>10.4</v>
      </c>
      <c r="D1581" s="9">
        <v>22.6</v>
      </c>
      <c r="E1581" s="13">
        <v>0.9895967444819449</v>
      </c>
      <c r="F1581" s="13">
        <v>3.0092592592592591</v>
      </c>
      <c r="G1581" s="9">
        <v>0</v>
      </c>
      <c r="H1581" s="13">
        <v>-999</v>
      </c>
    </row>
    <row r="1582" spans="1:8" x14ac:dyDescent="0.3">
      <c r="A1582" s="16">
        <v>42113</v>
      </c>
      <c r="B1582" s="14">
        <v>17977.813398979397</v>
      </c>
      <c r="C1582" s="9">
        <v>12.9</v>
      </c>
      <c r="D1582" s="9">
        <v>26.2</v>
      </c>
      <c r="E1582" s="13">
        <v>1.1245424507408268</v>
      </c>
      <c r="F1582" s="13">
        <v>1.8518518518518519</v>
      </c>
      <c r="G1582" s="9">
        <v>0</v>
      </c>
      <c r="H1582" s="13">
        <v>-999</v>
      </c>
    </row>
    <row r="1583" spans="1:8" x14ac:dyDescent="0.3">
      <c r="A1583" s="16">
        <v>42114</v>
      </c>
      <c r="B1583" s="14">
        <v>17599.582321309317</v>
      </c>
      <c r="C1583" s="9">
        <v>13.3</v>
      </c>
      <c r="D1583" s="9">
        <v>21.2</v>
      </c>
      <c r="E1583" s="13">
        <v>1.2816883211159946</v>
      </c>
      <c r="F1583" s="13">
        <v>1.5821759259259258</v>
      </c>
      <c r="G1583" s="9">
        <v>0</v>
      </c>
      <c r="H1583" s="13">
        <v>-999</v>
      </c>
    </row>
    <row r="1584" spans="1:8" x14ac:dyDescent="0.3">
      <c r="A1584" s="16">
        <v>42115</v>
      </c>
      <c r="B1584" s="14">
        <v>16984.256394101416</v>
      </c>
      <c r="C1584" s="9">
        <v>10.7</v>
      </c>
      <c r="D1584" s="9">
        <v>23</v>
      </c>
      <c r="E1584" s="13">
        <v>1.1537993730347824</v>
      </c>
      <c r="F1584" s="13">
        <v>0.9502314814814814</v>
      </c>
      <c r="G1584" s="9">
        <v>0</v>
      </c>
      <c r="H1584" s="13">
        <v>-999</v>
      </c>
    </row>
    <row r="1585" spans="1:8" x14ac:dyDescent="0.3">
      <c r="A1585" s="16">
        <v>42116</v>
      </c>
      <c r="B1585" s="14">
        <v>17094.746111725639</v>
      </c>
      <c r="C1585" s="9">
        <v>10.4</v>
      </c>
      <c r="D1585" s="9">
        <v>22</v>
      </c>
      <c r="E1585" s="13">
        <v>1.1423219611558424</v>
      </c>
      <c r="F1585" s="13">
        <v>1.5127314814814814</v>
      </c>
      <c r="G1585" s="9">
        <v>0</v>
      </c>
      <c r="H1585" s="13">
        <v>-999</v>
      </c>
    </row>
    <row r="1586" spans="1:8" x14ac:dyDescent="0.3">
      <c r="A1586" s="16">
        <v>42117</v>
      </c>
      <c r="B1586" s="14">
        <v>17202.901763737558</v>
      </c>
      <c r="C1586" s="9">
        <v>10.4</v>
      </c>
      <c r="D1586" s="9">
        <v>25.2</v>
      </c>
      <c r="E1586" s="13">
        <v>1.0426463479408814</v>
      </c>
      <c r="F1586" s="13">
        <v>1.8923611111111112</v>
      </c>
      <c r="G1586" s="9">
        <v>0</v>
      </c>
      <c r="H1586" s="13">
        <v>-999</v>
      </c>
    </row>
    <row r="1587" spans="1:8" x14ac:dyDescent="0.3">
      <c r="A1587" s="16">
        <v>42118</v>
      </c>
      <c r="B1587" s="14">
        <v>16954.35263493421</v>
      </c>
      <c r="C1587" s="9">
        <v>11.6</v>
      </c>
      <c r="D1587" s="9">
        <v>25.4</v>
      </c>
      <c r="E1587" s="13">
        <v>1.0406854321575056</v>
      </c>
      <c r="F1587" s="13">
        <v>2.2500000000000004</v>
      </c>
      <c r="G1587" s="9">
        <v>0</v>
      </c>
      <c r="H1587" s="13">
        <v>-999</v>
      </c>
    </row>
    <row r="1588" spans="1:8" x14ac:dyDescent="0.3">
      <c r="A1588" s="16">
        <v>42119</v>
      </c>
      <c r="B1588" s="14">
        <v>15886.901418394908</v>
      </c>
      <c r="C1588" s="9">
        <v>13.6</v>
      </c>
      <c r="D1588" s="9">
        <v>27.7</v>
      </c>
      <c r="E1588" s="13">
        <v>1.1490402767437473</v>
      </c>
      <c r="F1588" s="13">
        <v>2.0381944444444446</v>
      </c>
      <c r="G1588" s="9">
        <v>0</v>
      </c>
      <c r="H1588" s="13">
        <v>-999</v>
      </c>
    </row>
    <row r="1589" spans="1:8" x14ac:dyDescent="0.3">
      <c r="A1589" s="16">
        <v>42120</v>
      </c>
      <c r="B1589" s="14">
        <v>16348.527758489343</v>
      </c>
      <c r="C1589" s="9">
        <v>12.8</v>
      </c>
      <c r="D1589" s="9">
        <v>26.4</v>
      </c>
      <c r="E1589" s="13">
        <v>1.3238992928946984</v>
      </c>
      <c r="F1589" s="13">
        <v>1.2326388888888888</v>
      </c>
      <c r="G1589" s="9">
        <v>0</v>
      </c>
      <c r="H1589" s="13">
        <v>-999</v>
      </c>
    </row>
    <row r="1590" spans="1:8" x14ac:dyDescent="0.3">
      <c r="A1590" s="16">
        <v>42121</v>
      </c>
      <c r="B1590" s="14">
        <v>13445.619267805661</v>
      </c>
      <c r="C1590" s="9">
        <v>15.2</v>
      </c>
      <c r="D1590" s="9">
        <v>27.7</v>
      </c>
      <c r="E1590" s="13">
        <v>1.3690520724998789</v>
      </c>
      <c r="F1590" s="13">
        <v>2.4247685185185182</v>
      </c>
      <c r="G1590" s="9">
        <v>0</v>
      </c>
      <c r="H1590" s="13">
        <v>-999</v>
      </c>
    </row>
    <row r="1591" spans="1:8" x14ac:dyDescent="0.3">
      <c r="A1591" s="16">
        <v>42122</v>
      </c>
      <c r="B1591" s="14">
        <v>12421.306932508736</v>
      </c>
      <c r="C1591" s="9">
        <v>14.9</v>
      </c>
      <c r="D1591" s="9">
        <v>23.3</v>
      </c>
      <c r="E1591" s="13">
        <v>1.7346059351080223</v>
      </c>
      <c r="F1591" s="13">
        <v>3.7060185185185182</v>
      </c>
      <c r="G1591" s="9">
        <v>0</v>
      </c>
      <c r="H1591" s="13">
        <v>-999</v>
      </c>
    </row>
    <row r="1592" spans="1:8" x14ac:dyDescent="0.3">
      <c r="A1592" s="16">
        <v>42123</v>
      </c>
      <c r="B1592" s="14">
        <v>4556.1283079114301</v>
      </c>
      <c r="C1592" s="9">
        <v>14.4</v>
      </c>
      <c r="D1592" s="9">
        <v>16.8</v>
      </c>
      <c r="E1592" s="13">
        <v>1.3232022853018059</v>
      </c>
      <c r="F1592" s="13">
        <v>3.761574074074074</v>
      </c>
      <c r="G1592" s="9">
        <v>12.1</v>
      </c>
      <c r="H1592" s="13">
        <v>-999</v>
      </c>
    </row>
    <row r="1593" spans="1:8" x14ac:dyDescent="0.3">
      <c r="A1593" s="16">
        <v>42124</v>
      </c>
      <c r="B1593" s="14">
        <v>7008.5288147106239</v>
      </c>
      <c r="C1593" s="9">
        <v>14</v>
      </c>
      <c r="D1593" s="9">
        <v>21.5</v>
      </c>
      <c r="E1593" s="13">
        <v>1.531993473054003</v>
      </c>
      <c r="F1593" s="13">
        <v>2.1006944444444446</v>
      </c>
      <c r="G1593" s="9">
        <v>0</v>
      </c>
      <c r="H1593" s="13">
        <v>-999</v>
      </c>
    </row>
    <row r="1594" spans="1:8" x14ac:dyDescent="0.3">
      <c r="A1594" s="16">
        <v>42125</v>
      </c>
      <c r="B1594" s="14">
        <v>5821.2929813419014</v>
      </c>
      <c r="C1594" s="9">
        <v>13.6</v>
      </c>
      <c r="D1594" s="9">
        <v>22.2</v>
      </c>
      <c r="E1594" s="13">
        <v>1.4403016712953336</v>
      </c>
      <c r="F1594" s="13">
        <v>3.3912037037037037</v>
      </c>
      <c r="G1594" s="9">
        <v>8.1</v>
      </c>
      <c r="H1594" s="13">
        <v>-999</v>
      </c>
    </row>
    <row r="1595" spans="1:8" x14ac:dyDescent="0.3">
      <c r="A1595" s="16">
        <v>42126</v>
      </c>
      <c r="B1595" s="14">
        <v>4425.8895012753173</v>
      </c>
      <c r="C1595" s="9">
        <v>9.5</v>
      </c>
      <c r="D1595" s="9">
        <v>19.8</v>
      </c>
      <c r="E1595" s="13">
        <v>1.4591148336118009</v>
      </c>
      <c r="F1595" s="13">
        <v>4.0104166666666661</v>
      </c>
      <c r="G1595" s="9">
        <v>3.5</v>
      </c>
      <c r="H1595" s="13">
        <v>-999</v>
      </c>
    </row>
    <row r="1596" spans="1:8" x14ac:dyDescent="0.3">
      <c r="A1596" s="16">
        <v>42127</v>
      </c>
      <c r="B1596" s="14">
        <v>14505.335587334008</v>
      </c>
      <c r="C1596" s="9">
        <v>6</v>
      </c>
      <c r="D1596" s="9">
        <v>15.1</v>
      </c>
      <c r="E1596" s="13">
        <v>0.66505503867139559</v>
      </c>
      <c r="F1596" s="13">
        <v>3.5613425925925926</v>
      </c>
      <c r="G1596" s="9">
        <v>0</v>
      </c>
      <c r="H1596" s="13">
        <v>-999</v>
      </c>
    </row>
    <row r="1597" spans="1:8" x14ac:dyDescent="0.3">
      <c r="A1597" s="16">
        <v>42128</v>
      </c>
      <c r="B1597" s="14">
        <v>15170.57208806915</v>
      </c>
      <c r="C1597" s="9">
        <v>5.3</v>
      </c>
      <c r="D1597" s="9">
        <v>18.399999999999999</v>
      </c>
      <c r="E1597" s="13">
        <v>0.74004345661804405</v>
      </c>
      <c r="F1597" s="13">
        <v>2.4293981481481484</v>
      </c>
      <c r="G1597" s="9">
        <v>0</v>
      </c>
      <c r="H1597" s="13">
        <v>-999</v>
      </c>
    </row>
    <row r="1598" spans="1:8" x14ac:dyDescent="0.3">
      <c r="A1598" s="16">
        <v>42129</v>
      </c>
      <c r="B1598" s="14">
        <v>14619.655861507734</v>
      </c>
      <c r="C1598" s="9">
        <v>9.9</v>
      </c>
      <c r="D1598" s="9">
        <v>21.3</v>
      </c>
      <c r="E1598" s="13">
        <v>0.96968067005449377</v>
      </c>
      <c r="F1598" s="13">
        <v>1.6296296296296298</v>
      </c>
      <c r="G1598" s="9">
        <v>0</v>
      </c>
      <c r="H1598" s="13">
        <v>-999</v>
      </c>
    </row>
    <row r="1599" spans="1:8" x14ac:dyDescent="0.3">
      <c r="A1599" s="16">
        <v>42130</v>
      </c>
      <c r="B1599" s="14">
        <v>9713.8536400904122</v>
      </c>
      <c r="C1599" s="9">
        <v>9.1999999999999993</v>
      </c>
      <c r="D1599" s="9">
        <v>15.1</v>
      </c>
      <c r="E1599" s="13">
        <v>0.97266517879808245</v>
      </c>
      <c r="F1599" s="13">
        <v>1.8530092592592591</v>
      </c>
      <c r="G1599" s="9">
        <v>0</v>
      </c>
      <c r="H1599" s="13">
        <v>-999</v>
      </c>
    </row>
    <row r="1600" spans="1:8" x14ac:dyDescent="0.3">
      <c r="A1600" s="16">
        <v>42131</v>
      </c>
      <c r="B1600" s="14">
        <v>13647.949536736294</v>
      </c>
      <c r="C1600" s="9">
        <v>4.4000000000000004</v>
      </c>
      <c r="D1600" s="9">
        <v>16.899999999999999</v>
      </c>
      <c r="E1600" s="13">
        <v>0.80292533344751549</v>
      </c>
      <c r="F1600" s="13">
        <v>1.9270833333333335</v>
      </c>
      <c r="G1600" s="9">
        <v>0</v>
      </c>
      <c r="H1600" s="13">
        <v>-999</v>
      </c>
    </row>
    <row r="1601" spans="1:8" x14ac:dyDescent="0.3">
      <c r="A1601" s="16">
        <v>42132</v>
      </c>
      <c r="B1601" s="14">
        <v>13979.197904359813</v>
      </c>
      <c r="C1601" s="9">
        <v>7.2</v>
      </c>
      <c r="D1601" s="9">
        <v>20.7</v>
      </c>
      <c r="E1601" s="13">
        <v>1.0348329909448881</v>
      </c>
      <c r="F1601" s="13">
        <v>1.6319444444444446</v>
      </c>
      <c r="G1601" s="9">
        <v>0</v>
      </c>
      <c r="H1601" s="13">
        <v>-999</v>
      </c>
    </row>
    <row r="1602" spans="1:8" x14ac:dyDescent="0.3">
      <c r="A1602" s="16">
        <v>42133</v>
      </c>
      <c r="B1602" s="14">
        <v>9493.0568107990784</v>
      </c>
      <c r="C1602" s="9">
        <v>8.4</v>
      </c>
      <c r="D1602" s="9">
        <v>20</v>
      </c>
      <c r="E1602" s="13">
        <v>1.0854703184520198</v>
      </c>
      <c r="F1602" s="13">
        <v>1.25</v>
      </c>
      <c r="G1602" s="9">
        <v>0.5</v>
      </c>
      <c r="H1602" s="13">
        <v>-999</v>
      </c>
    </row>
    <row r="1603" spans="1:8" x14ac:dyDescent="0.3">
      <c r="A1603" s="16">
        <v>42134</v>
      </c>
      <c r="B1603" s="14">
        <v>8358.9972357773058</v>
      </c>
      <c r="C1603" s="9">
        <v>12.6</v>
      </c>
      <c r="D1603" s="9">
        <v>18.2</v>
      </c>
      <c r="E1603" s="13">
        <v>1.537353200862732</v>
      </c>
      <c r="F1603" s="13">
        <v>1.3715277777777777</v>
      </c>
      <c r="G1603" s="9">
        <v>0.3</v>
      </c>
      <c r="H1603" s="13">
        <v>-999</v>
      </c>
    </row>
    <row r="1604" spans="1:8" x14ac:dyDescent="0.3">
      <c r="A1604" s="16">
        <v>42135</v>
      </c>
      <c r="B1604" s="14">
        <v>7873.2615469337225</v>
      </c>
      <c r="C1604" s="9">
        <v>10</v>
      </c>
      <c r="D1604" s="9">
        <v>20</v>
      </c>
      <c r="E1604" s="13">
        <v>1.3850259092369899</v>
      </c>
      <c r="F1604" s="13">
        <v>1.9016203703703707</v>
      </c>
      <c r="G1604" s="9">
        <v>0.3</v>
      </c>
      <c r="H1604" s="13">
        <v>-999</v>
      </c>
    </row>
    <row r="1605" spans="1:8" x14ac:dyDescent="0.3">
      <c r="A1605" s="16">
        <v>42136</v>
      </c>
      <c r="B1605" s="14">
        <v>12957.509122988262</v>
      </c>
      <c r="C1605" s="9">
        <v>12.7</v>
      </c>
      <c r="D1605" s="9">
        <v>19.899999999999999</v>
      </c>
      <c r="E1605" s="13">
        <v>1.3421421225892478</v>
      </c>
      <c r="F1605" s="13">
        <v>2.6608796296296298</v>
      </c>
      <c r="G1605" s="9">
        <v>0</v>
      </c>
      <c r="H1605" s="13">
        <v>-999</v>
      </c>
    </row>
    <row r="1606" spans="1:8" x14ac:dyDescent="0.3">
      <c r="A1606" s="16">
        <v>42137</v>
      </c>
      <c r="B1606" s="14">
        <v>9842.1931324964335</v>
      </c>
      <c r="C1606" s="9">
        <v>12.2</v>
      </c>
      <c r="D1606" s="9">
        <v>21.7</v>
      </c>
      <c r="E1606" s="13">
        <v>1.3487752712257413</v>
      </c>
      <c r="F1606" s="13">
        <v>2.2314814814814814</v>
      </c>
      <c r="G1606" s="9">
        <v>0</v>
      </c>
      <c r="H1606" s="13">
        <v>-999</v>
      </c>
    </row>
    <row r="1607" spans="1:8" x14ac:dyDescent="0.3">
      <c r="A1607" s="16">
        <v>42138</v>
      </c>
      <c r="B1607" s="14">
        <v>12676.136304280111</v>
      </c>
      <c r="C1607" s="9">
        <v>12.8</v>
      </c>
      <c r="D1607" s="9">
        <v>24.7</v>
      </c>
      <c r="E1607" s="13">
        <v>1.5283138225426622</v>
      </c>
      <c r="F1607" s="13">
        <v>2.2986111111111112</v>
      </c>
      <c r="G1607" s="9">
        <v>0</v>
      </c>
      <c r="H1607" s="13">
        <v>-999</v>
      </c>
    </row>
    <row r="1608" spans="1:8" x14ac:dyDescent="0.3">
      <c r="A1608" s="16">
        <v>42139</v>
      </c>
      <c r="B1608" s="14">
        <v>11044.366389015559</v>
      </c>
      <c r="C1608" s="9">
        <v>14</v>
      </c>
      <c r="D1608" s="9">
        <v>23.2</v>
      </c>
      <c r="E1608" s="13">
        <v>1.7785773971430665</v>
      </c>
      <c r="F1608" s="13">
        <v>0.97916666666666663</v>
      </c>
      <c r="G1608" s="9">
        <v>0</v>
      </c>
      <c r="H1608" s="13">
        <v>-999</v>
      </c>
    </row>
    <row r="1609" spans="1:8" x14ac:dyDescent="0.3">
      <c r="A1609" s="16">
        <v>42140</v>
      </c>
      <c r="B1609" s="14">
        <v>13121.760037482716</v>
      </c>
      <c r="C1609" s="9">
        <v>15</v>
      </c>
      <c r="D1609" s="9">
        <v>26.6</v>
      </c>
      <c r="E1609" s="13">
        <v>1.7503206409481118</v>
      </c>
      <c r="F1609" s="13">
        <v>2.0219907407407405</v>
      </c>
      <c r="G1609" s="9">
        <v>0</v>
      </c>
      <c r="H1609" s="13">
        <v>-999</v>
      </c>
    </row>
    <row r="1610" spans="1:8" x14ac:dyDescent="0.3">
      <c r="A1610" s="16">
        <v>42141</v>
      </c>
      <c r="B1610" s="14">
        <v>13138.241331106468</v>
      </c>
      <c r="C1610" s="9">
        <v>15.4</v>
      </c>
      <c r="D1610" s="9">
        <v>26.7</v>
      </c>
      <c r="E1610" s="13">
        <v>1.8295113764510065</v>
      </c>
      <c r="F1610" s="13">
        <v>2.3703703703703702</v>
      </c>
      <c r="G1610" s="9">
        <v>0</v>
      </c>
      <c r="H1610" s="13">
        <v>-999</v>
      </c>
    </row>
    <row r="1611" spans="1:8" x14ac:dyDescent="0.3">
      <c r="A1611" s="16">
        <v>42142</v>
      </c>
      <c r="B1611" s="14">
        <v>9407.2956213368761</v>
      </c>
      <c r="C1611" s="9">
        <v>18</v>
      </c>
      <c r="D1611" s="9">
        <v>27.7</v>
      </c>
      <c r="E1611" s="13">
        <v>1.9853322296421525</v>
      </c>
      <c r="F1611" s="13">
        <v>1.9490740740740742</v>
      </c>
      <c r="G1611" s="9">
        <v>2.6</v>
      </c>
      <c r="H1611" s="13">
        <v>-999</v>
      </c>
    </row>
    <row r="1612" spans="1:8" x14ac:dyDescent="0.3">
      <c r="A1612" s="16">
        <v>42143</v>
      </c>
      <c r="B1612" s="14">
        <v>5920.648500014996</v>
      </c>
      <c r="C1612" s="9">
        <v>17.2</v>
      </c>
      <c r="D1612" s="9">
        <v>26.4</v>
      </c>
      <c r="E1612" s="13">
        <v>2.1121581033775074</v>
      </c>
      <c r="F1612" s="13">
        <v>1.9652777777777781</v>
      </c>
      <c r="G1612" s="9">
        <v>0.1</v>
      </c>
      <c r="H1612" s="13">
        <v>-999</v>
      </c>
    </row>
    <row r="1613" spans="1:8" x14ac:dyDescent="0.3">
      <c r="A1613" s="16">
        <v>42144</v>
      </c>
      <c r="B1613" s="14">
        <v>11990.651797277978</v>
      </c>
      <c r="C1613" s="9">
        <v>16.399999999999999</v>
      </c>
      <c r="D1613" s="9">
        <v>26.2</v>
      </c>
      <c r="E1613" s="13">
        <v>1.7023341898325661</v>
      </c>
      <c r="F1613" s="13">
        <v>2.5474537037037037</v>
      </c>
      <c r="G1613" s="9">
        <v>0</v>
      </c>
      <c r="H1613" s="13">
        <v>-999</v>
      </c>
    </row>
    <row r="1614" spans="1:8" x14ac:dyDescent="0.3">
      <c r="A1614" s="16">
        <v>42145</v>
      </c>
      <c r="B1614" s="14">
        <v>11718.368062959191</v>
      </c>
      <c r="C1614" s="9">
        <v>17.8</v>
      </c>
      <c r="D1614" s="9">
        <v>26.9</v>
      </c>
      <c r="E1614" s="13">
        <v>1.747471988467288</v>
      </c>
      <c r="F1614" s="13">
        <v>2.6064814814814814</v>
      </c>
      <c r="G1614" s="9">
        <v>0</v>
      </c>
      <c r="H1614" s="13">
        <v>-999</v>
      </c>
    </row>
    <row r="1615" spans="1:8" x14ac:dyDescent="0.3">
      <c r="A1615" s="16">
        <v>42146</v>
      </c>
      <c r="B1615" s="14">
        <v>11053.699119153765</v>
      </c>
      <c r="C1615" s="9">
        <v>18</v>
      </c>
      <c r="D1615" s="9">
        <v>27.9</v>
      </c>
      <c r="E1615" s="13">
        <v>2.0307784558362192</v>
      </c>
      <c r="F1615" s="13">
        <v>2.1122685185185186</v>
      </c>
      <c r="G1615" s="9">
        <v>0</v>
      </c>
      <c r="H1615" s="13">
        <v>-999</v>
      </c>
    </row>
    <row r="1616" spans="1:8" x14ac:dyDescent="0.3">
      <c r="A1616" s="16">
        <v>42147</v>
      </c>
      <c r="B1616" s="14">
        <v>3691.7670989028998</v>
      </c>
      <c r="C1616" s="9">
        <v>16</v>
      </c>
      <c r="D1616" s="9">
        <v>21</v>
      </c>
      <c r="E1616" s="13">
        <v>1.9163805261379618</v>
      </c>
      <c r="F1616" s="13">
        <v>1.8090277777777779</v>
      </c>
      <c r="G1616" s="9">
        <v>0</v>
      </c>
      <c r="H1616" s="13">
        <v>-999</v>
      </c>
    </row>
    <row r="1617" spans="1:8" x14ac:dyDescent="0.3">
      <c r="A1617" s="16">
        <v>42148</v>
      </c>
      <c r="B1617" s="14">
        <v>8865.4769245770585</v>
      </c>
      <c r="C1617" s="9">
        <v>9.1</v>
      </c>
      <c r="D1617" s="9">
        <v>18.5</v>
      </c>
      <c r="E1617" s="13">
        <v>1.0352344452615472</v>
      </c>
      <c r="F1617" s="13">
        <v>1.2453703703703702</v>
      </c>
      <c r="G1617" s="9">
        <v>0</v>
      </c>
      <c r="H1617" s="13">
        <v>-999</v>
      </c>
    </row>
    <row r="1618" spans="1:8" x14ac:dyDescent="0.3">
      <c r="A1618" s="16">
        <v>42149</v>
      </c>
      <c r="B1618" s="14">
        <v>11743.506228002281</v>
      </c>
      <c r="C1618" s="9">
        <v>6.6</v>
      </c>
      <c r="D1618" s="9">
        <v>18.3</v>
      </c>
      <c r="E1618" s="13">
        <v>0.76434885149906029</v>
      </c>
      <c r="F1618" s="13">
        <v>1.0312499999999998</v>
      </c>
      <c r="G1618" s="9">
        <v>0.2</v>
      </c>
      <c r="H1618" s="13">
        <v>-999</v>
      </c>
    </row>
    <row r="1619" spans="1:8" x14ac:dyDescent="0.3">
      <c r="A1619" s="16">
        <v>42150</v>
      </c>
      <c r="B1619" s="14">
        <v>3615.5975141463523</v>
      </c>
      <c r="C1619" s="9">
        <v>11.1</v>
      </c>
      <c r="D1619" s="9">
        <v>15.9</v>
      </c>
      <c r="E1619" s="13">
        <v>1.0650740751873631</v>
      </c>
      <c r="F1619" s="13">
        <v>0.81018518518518512</v>
      </c>
      <c r="G1619" s="9">
        <v>0.8</v>
      </c>
      <c r="H1619" s="13">
        <v>-999</v>
      </c>
    </row>
    <row r="1620" spans="1:8" x14ac:dyDescent="0.3">
      <c r="A1620" s="16">
        <v>42151</v>
      </c>
      <c r="B1620" s="14">
        <v>7170.3495340658828</v>
      </c>
      <c r="C1620" s="9">
        <v>12.6</v>
      </c>
      <c r="D1620" s="9">
        <v>19.100000000000001</v>
      </c>
      <c r="E1620" s="13">
        <v>1.4297836413203413</v>
      </c>
      <c r="F1620" s="13">
        <v>1.2210648148148149</v>
      </c>
      <c r="G1620" s="9">
        <v>0</v>
      </c>
      <c r="H1620" s="13">
        <v>-999</v>
      </c>
    </row>
    <row r="1621" spans="1:8" x14ac:dyDescent="0.3">
      <c r="A1621" s="16">
        <v>42152</v>
      </c>
      <c r="B1621" s="14">
        <v>11849.100646860759</v>
      </c>
      <c r="C1621" s="9">
        <v>8</v>
      </c>
      <c r="D1621" s="9">
        <v>19.2</v>
      </c>
      <c r="E1621" s="13">
        <v>1.0542835489534261</v>
      </c>
      <c r="F1621" s="13">
        <v>1.568287037037037</v>
      </c>
      <c r="G1621" s="9">
        <v>0</v>
      </c>
      <c r="H1621" s="13">
        <v>-999</v>
      </c>
    </row>
    <row r="1622" spans="1:8" x14ac:dyDescent="0.3">
      <c r="A1622" s="16">
        <v>42153</v>
      </c>
      <c r="B1622" s="14">
        <v>7477.4499288331717</v>
      </c>
      <c r="C1622" s="9">
        <v>7.5</v>
      </c>
      <c r="D1622" s="9">
        <v>18.2</v>
      </c>
      <c r="E1622" s="13">
        <v>0.97319065988211817</v>
      </c>
      <c r="F1622" s="13">
        <v>1.2604166666666665</v>
      </c>
      <c r="G1622" s="9">
        <v>0</v>
      </c>
      <c r="H1622" s="13">
        <v>-999</v>
      </c>
    </row>
    <row r="1623" spans="1:8" x14ac:dyDescent="0.3">
      <c r="A1623" s="16">
        <v>42154</v>
      </c>
      <c r="B1623" s="14">
        <v>3621.6599139967816</v>
      </c>
      <c r="C1623" s="9">
        <v>6</v>
      </c>
      <c r="D1623" s="9">
        <v>14.7</v>
      </c>
      <c r="E1623" s="13">
        <v>1.1440050346074733</v>
      </c>
      <c r="F1623" s="13">
        <v>0.93518518518518512</v>
      </c>
      <c r="G1623" s="9">
        <v>0</v>
      </c>
      <c r="H1623" s="13">
        <v>-999</v>
      </c>
    </row>
    <row r="1624" spans="1:8" x14ac:dyDescent="0.3">
      <c r="A1624" s="16">
        <v>42155</v>
      </c>
      <c r="B1624" s="14">
        <v>9590.4051619095608</v>
      </c>
      <c r="C1624" s="9">
        <v>7.2</v>
      </c>
      <c r="D1624" s="9">
        <v>19.600000000000001</v>
      </c>
      <c r="E1624" s="13">
        <v>1.1642635168424866</v>
      </c>
      <c r="F1624" s="13">
        <v>1.9363425925925928</v>
      </c>
      <c r="G1624" s="9">
        <v>0</v>
      </c>
      <c r="H1624" s="13">
        <v>-999</v>
      </c>
    </row>
    <row r="1625" spans="1:8" x14ac:dyDescent="0.3">
      <c r="A1625" s="16">
        <v>42156</v>
      </c>
      <c r="B1625" s="14">
        <v>11157.24764306876</v>
      </c>
      <c r="C1625" s="9">
        <v>10</v>
      </c>
      <c r="D1625" s="9">
        <v>20.8</v>
      </c>
      <c r="E1625" s="13">
        <v>1.2097194073344673</v>
      </c>
      <c r="F1625" s="13">
        <v>2.5381944444444446</v>
      </c>
      <c r="G1625" s="9">
        <v>0</v>
      </c>
      <c r="H1625" s="13">
        <v>-999</v>
      </c>
    </row>
    <row r="1626" spans="1:8" x14ac:dyDescent="0.3">
      <c r="A1626" s="16">
        <v>42157</v>
      </c>
      <c r="B1626" s="14">
        <v>10732.804076854582</v>
      </c>
      <c r="C1626" s="9">
        <v>9</v>
      </c>
      <c r="D1626" s="9">
        <v>21.6</v>
      </c>
      <c r="E1626" s="13">
        <v>1.221849071210543</v>
      </c>
      <c r="F1626" s="13">
        <v>4.5995370370370363</v>
      </c>
      <c r="G1626" s="9">
        <v>0</v>
      </c>
      <c r="H1626" s="13">
        <v>-999</v>
      </c>
    </row>
    <row r="1627" spans="1:8" x14ac:dyDescent="0.3">
      <c r="A1627" s="16">
        <v>42158</v>
      </c>
      <c r="B1627" s="14">
        <v>10501.324898021679</v>
      </c>
      <c r="C1627" s="9">
        <v>12.7</v>
      </c>
      <c r="D1627" s="9">
        <v>21.7</v>
      </c>
      <c r="E1627" s="13">
        <v>1.2229474909419391</v>
      </c>
      <c r="F1627" s="13">
        <v>2.0092592592592591</v>
      </c>
      <c r="G1627" s="9">
        <v>0</v>
      </c>
      <c r="H1627" s="13">
        <v>-999</v>
      </c>
    </row>
    <row r="1628" spans="1:8" x14ac:dyDescent="0.3">
      <c r="A1628" s="16">
        <v>42159</v>
      </c>
      <c r="B1628" s="14">
        <v>9523.8684331869736</v>
      </c>
      <c r="C1628" s="9">
        <v>9.1999999999999993</v>
      </c>
      <c r="D1628" s="9">
        <v>22.5</v>
      </c>
      <c r="E1628" s="13">
        <v>0.97337100866446435</v>
      </c>
      <c r="F1628" s="13">
        <v>2.0069444444444446</v>
      </c>
      <c r="G1628" s="9">
        <v>0</v>
      </c>
      <c r="H1628" s="13">
        <v>-999</v>
      </c>
    </row>
    <row r="1629" spans="1:8" x14ac:dyDescent="0.3">
      <c r="A1629" s="16">
        <v>42160</v>
      </c>
      <c r="B1629" s="14">
        <v>4632.7656920667396</v>
      </c>
      <c r="C1629" s="9">
        <v>14.4</v>
      </c>
      <c r="D1629" s="9">
        <v>26.7</v>
      </c>
      <c r="E1629" s="13">
        <v>2.0907053343925157</v>
      </c>
      <c r="F1629" s="13">
        <v>2.6921296296296293</v>
      </c>
      <c r="G1629" s="9">
        <v>0</v>
      </c>
      <c r="H1629" s="13">
        <v>-999</v>
      </c>
    </row>
    <row r="1630" spans="1:8" x14ac:dyDescent="0.3">
      <c r="A1630" s="16">
        <v>42161</v>
      </c>
      <c r="B1630" s="14">
        <v>4428.1275828586631</v>
      </c>
      <c r="C1630" s="9">
        <v>11.6</v>
      </c>
      <c r="D1630" s="9">
        <v>24.3</v>
      </c>
      <c r="E1630" s="13">
        <v>1.5792290787759289</v>
      </c>
      <c r="F1630" s="13">
        <v>1.4861111111111112</v>
      </c>
      <c r="G1630" s="9">
        <v>0</v>
      </c>
      <c r="H1630" s="13">
        <v>-999</v>
      </c>
    </row>
    <row r="1631" spans="1:8" x14ac:dyDescent="0.3">
      <c r="A1631" s="16">
        <v>42162</v>
      </c>
      <c r="B1631" s="14">
        <v>7381.6615703858424</v>
      </c>
      <c r="C1631" s="9">
        <v>10.199999999999999</v>
      </c>
      <c r="D1631" s="9">
        <v>19.8</v>
      </c>
      <c r="E1631" s="13">
        <v>0.93308023470128054</v>
      </c>
      <c r="F1631" s="13">
        <v>1.1412037037037037</v>
      </c>
      <c r="G1631" s="9">
        <v>0</v>
      </c>
      <c r="H1631" s="13">
        <v>-999</v>
      </c>
    </row>
    <row r="1632" spans="1:8" x14ac:dyDescent="0.3">
      <c r="A1632" s="16">
        <v>42163</v>
      </c>
      <c r="B1632" s="14">
        <v>11801.275472987774</v>
      </c>
      <c r="C1632" s="9">
        <v>9</v>
      </c>
      <c r="D1632" s="9">
        <v>18.899999999999999</v>
      </c>
      <c r="E1632" s="13">
        <v>0.98961973110524459</v>
      </c>
      <c r="F1632" s="13">
        <v>1.7893518518518519</v>
      </c>
      <c r="G1632" s="9">
        <v>0</v>
      </c>
      <c r="H1632" s="13">
        <v>-999</v>
      </c>
    </row>
    <row r="1633" spans="1:8" x14ac:dyDescent="0.3">
      <c r="A1633" s="16">
        <v>42164</v>
      </c>
      <c r="B1633" s="14">
        <v>3365.4442864078801</v>
      </c>
      <c r="C1633" s="9">
        <v>10.4</v>
      </c>
      <c r="D1633" s="9">
        <v>15.9</v>
      </c>
      <c r="E1633" s="13">
        <v>1.2720141173237356</v>
      </c>
      <c r="F1633" s="13">
        <v>1.2106481481481479</v>
      </c>
      <c r="G1633" s="9">
        <v>0.8</v>
      </c>
      <c r="H1633" s="13">
        <v>-999</v>
      </c>
    </row>
    <row r="1634" spans="1:8" x14ac:dyDescent="0.3">
      <c r="A1634" s="16">
        <v>42165</v>
      </c>
      <c r="B1634" s="14">
        <v>7960.2921699388626</v>
      </c>
      <c r="C1634" s="9">
        <v>7.4</v>
      </c>
      <c r="D1634" s="9">
        <v>14.6</v>
      </c>
      <c r="E1634" s="13">
        <v>1.0023212179770287</v>
      </c>
      <c r="F1634" s="13">
        <v>1.1168981481481481</v>
      </c>
      <c r="G1634" s="9">
        <v>0</v>
      </c>
      <c r="H1634" s="13">
        <v>-999</v>
      </c>
    </row>
    <row r="1635" spans="1:8" x14ac:dyDescent="0.3">
      <c r="A1635" s="16">
        <v>42166</v>
      </c>
      <c r="B1635" s="14">
        <v>11616.936220523652</v>
      </c>
      <c r="C1635" s="9">
        <v>4.8</v>
      </c>
      <c r="D1635" s="9">
        <v>14.8</v>
      </c>
      <c r="E1635" s="13">
        <v>0.61737681396014521</v>
      </c>
      <c r="F1635" s="13">
        <v>3.0138888888888884</v>
      </c>
      <c r="G1635" s="9">
        <v>0</v>
      </c>
      <c r="H1635" s="13">
        <v>-999</v>
      </c>
    </row>
    <row r="1636" spans="1:8" x14ac:dyDescent="0.3">
      <c r="A1636" s="16">
        <v>42167</v>
      </c>
      <c r="B1636" s="14">
        <v>11774.865693964863</v>
      </c>
      <c r="C1636" s="9">
        <v>0.2</v>
      </c>
      <c r="D1636" s="9">
        <v>16.3</v>
      </c>
      <c r="E1636" s="13">
        <v>0.53520876271059192</v>
      </c>
      <c r="F1636" s="13">
        <v>2.332175925925926</v>
      </c>
      <c r="G1636" s="9">
        <v>0</v>
      </c>
      <c r="H1636" s="13">
        <v>-999</v>
      </c>
    </row>
    <row r="1637" spans="1:8" x14ac:dyDescent="0.3">
      <c r="A1637" s="16">
        <v>42168</v>
      </c>
      <c r="B1637" s="14">
        <v>4975.1166280633606</v>
      </c>
      <c r="C1637" s="9">
        <v>2.8</v>
      </c>
      <c r="D1637" s="9">
        <v>14.7</v>
      </c>
      <c r="E1637" s="13">
        <v>0.52821430983532025</v>
      </c>
      <c r="F1637" s="13">
        <v>1.2280092592592593</v>
      </c>
      <c r="G1637" s="9">
        <v>1</v>
      </c>
      <c r="H1637" s="13">
        <v>-999</v>
      </c>
    </row>
    <row r="1638" spans="1:8" x14ac:dyDescent="0.3">
      <c r="A1638" s="16">
        <v>42169</v>
      </c>
      <c r="B1638" s="14">
        <v>10633.652631261912</v>
      </c>
      <c r="C1638" s="9">
        <v>4.5999999999999996</v>
      </c>
      <c r="D1638" s="9">
        <v>15.3</v>
      </c>
      <c r="E1638" s="13">
        <v>0.72031285838613412</v>
      </c>
      <c r="F1638" s="13">
        <v>4.7743055555555562</v>
      </c>
      <c r="G1638" s="9">
        <v>0</v>
      </c>
      <c r="H1638" s="13">
        <v>-999</v>
      </c>
    </row>
    <row r="1639" spans="1:8" x14ac:dyDescent="0.3">
      <c r="A1639" s="16">
        <v>42170</v>
      </c>
      <c r="B1639" s="14">
        <v>11438.721828303846</v>
      </c>
      <c r="C1639" s="9">
        <v>1.4</v>
      </c>
      <c r="D1639" s="9">
        <v>15.2</v>
      </c>
      <c r="E1639" s="13">
        <v>0.56027080801346596</v>
      </c>
      <c r="F1639" s="13">
        <v>3.936342592592593</v>
      </c>
      <c r="G1639" s="9">
        <v>0</v>
      </c>
      <c r="H1639" s="13">
        <v>-999</v>
      </c>
    </row>
    <row r="1640" spans="1:8" x14ac:dyDescent="0.3">
      <c r="A1640" s="16">
        <v>42171</v>
      </c>
      <c r="B1640" s="14">
        <v>11423.485628947587</v>
      </c>
      <c r="C1640" s="9">
        <v>4.7</v>
      </c>
      <c r="D1640" s="9">
        <v>20.2</v>
      </c>
      <c r="E1640" s="13">
        <v>0.61234779640574821</v>
      </c>
      <c r="F1640" s="13">
        <v>3.7303240740740744</v>
      </c>
      <c r="G1640" s="9">
        <v>0</v>
      </c>
      <c r="H1640" s="13">
        <v>-999</v>
      </c>
    </row>
    <row r="1641" spans="1:8" x14ac:dyDescent="0.3">
      <c r="A1641" s="16">
        <v>42172</v>
      </c>
      <c r="B1641" s="14">
        <v>10864.204299636223</v>
      </c>
      <c r="C1641" s="9">
        <v>7.8</v>
      </c>
      <c r="D1641" s="9">
        <v>16.399999999999999</v>
      </c>
      <c r="E1641" s="13">
        <v>0.89741731830791582</v>
      </c>
      <c r="F1641" s="13">
        <v>2.2569444444444442</v>
      </c>
      <c r="G1641" s="9">
        <v>0</v>
      </c>
      <c r="H1641" s="13">
        <v>-999</v>
      </c>
    </row>
    <row r="1642" spans="1:8" x14ac:dyDescent="0.3">
      <c r="A1642" s="16">
        <v>42173</v>
      </c>
      <c r="B1642" s="14">
        <v>11491.682137329575</v>
      </c>
      <c r="C1642" s="9">
        <v>-0.2</v>
      </c>
      <c r="D1642" s="9">
        <v>9.6</v>
      </c>
      <c r="E1642" s="13">
        <v>0.52175597584980782</v>
      </c>
      <c r="F1642" s="13">
        <v>1.6712962962962963</v>
      </c>
      <c r="G1642" s="9">
        <v>0</v>
      </c>
      <c r="H1642" s="13">
        <v>-999</v>
      </c>
    </row>
    <row r="1643" spans="1:8" x14ac:dyDescent="0.3">
      <c r="A1643" s="16">
        <v>42174</v>
      </c>
      <c r="B1643" s="14">
        <v>11120.160719222104</v>
      </c>
      <c r="C1643" s="9">
        <v>-0.7</v>
      </c>
      <c r="D1643" s="9">
        <v>12.5</v>
      </c>
      <c r="E1643" s="13">
        <v>0.4524741500730845</v>
      </c>
      <c r="F1643" s="13">
        <v>3.0601851851851847</v>
      </c>
      <c r="G1643" s="9">
        <v>0</v>
      </c>
      <c r="H1643" s="13">
        <v>-999</v>
      </c>
    </row>
    <row r="1644" spans="1:8" x14ac:dyDescent="0.3">
      <c r="A1644" s="16">
        <v>42175</v>
      </c>
      <c r="B1644" s="14">
        <v>10296.841844426774</v>
      </c>
      <c r="C1644" s="9">
        <v>1.2</v>
      </c>
      <c r="D1644" s="9">
        <v>14.8</v>
      </c>
      <c r="E1644" s="13">
        <v>0.64528947542833959</v>
      </c>
      <c r="F1644" s="13">
        <v>2.3923611111111112</v>
      </c>
      <c r="G1644" s="9">
        <v>0</v>
      </c>
      <c r="H1644" s="13">
        <v>-999</v>
      </c>
    </row>
    <row r="1645" spans="1:8" x14ac:dyDescent="0.3">
      <c r="A1645" s="16">
        <v>42176</v>
      </c>
      <c r="B1645" s="14">
        <v>10749.16549267134</v>
      </c>
      <c r="C1645" s="9">
        <v>2</v>
      </c>
      <c r="D1645" s="9">
        <v>17.5</v>
      </c>
      <c r="E1645" s="13">
        <v>0.7581204664804625</v>
      </c>
      <c r="F1645" s="13">
        <v>0.76273148148148151</v>
      </c>
      <c r="G1645" s="9">
        <v>0</v>
      </c>
      <c r="H1645" s="13">
        <v>-999</v>
      </c>
    </row>
    <row r="1646" spans="1:8" x14ac:dyDescent="0.3">
      <c r="A1646" s="16">
        <v>42177</v>
      </c>
      <c r="B1646" s="14">
        <v>3294.2886443813973</v>
      </c>
      <c r="C1646" s="9">
        <v>3.7</v>
      </c>
      <c r="D1646" s="9">
        <v>11.6</v>
      </c>
      <c r="E1646" s="13">
        <v>0.63037825330277952</v>
      </c>
      <c r="F1646" s="13">
        <v>0.99074074074074059</v>
      </c>
      <c r="G1646" s="9">
        <v>0</v>
      </c>
      <c r="H1646" s="13">
        <v>-999</v>
      </c>
    </row>
    <row r="1647" spans="1:8" x14ac:dyDescent="0.3">
      <c r="A1647" s="16">
        <v>42178</v>
      </c>
      <c r="B1647" s="14">
        <v>10842.698234449703</v>
      </c>
      <c r="C1647" s="9">
        <v>2.6</v>
      </c>
      <c r="D1647" s="9">
        <v>10.3</v>
      </c>
      <c r="E1647" s="13">
        <v>0.6634448973963335</v>
      </c>
      <c r="F1647" s="13">
        <v>1.8240740740740742</v>
      </c>
      <c r="G1647" s="9">
        <v>0</v>
      </c>
      <c r="H1647" s="13">
        <v>-999</v>
      </c>
    </row>
    <row r="1648" spans="1:8" x14ac:dyDescent="0.3">
      <c r="A1648" s="16">
        <v>42179</v>
      </c>
      <c r="B1648" s="14">
        <v>11302.515037946367</v>
      </c>
      <c r="C1648" s="9">
        <v>1.2</v>
      </c>
      <c r="D1648" s="9">
        <v>13.7</v>
      </c>
      <c r="E1648" s="13">
        <v>0.79863022112165516</v>
      </c>
      <c r="F1648" s="13">
        <v>4.237268518518519</v>
      </c>
      <c r="G1648" s="9">
        <v>0</v>
      </c>
      <c r="H1648" s="13">
        <v>-999</v>
      </c>
    </row>
    <row r="1649" spans="1:8" x14ac:dyDescent="0.3">
      <c r="A1649" s="16">
        <v>42180</v>
      </c>
      <c r="B1649" s="14">
        <v>6668.0741538064858</v>
      </c>
      <c r="C1649" s="9">
        <v>13.2</v>
      </c>
      <c r="D1649" s="9">
        <v>23.5</v>
      </c>
      <c r="E1649" s="13">
        <v>1.3325926936642181</v>
      </c>
      <c r="F1649" s="13">
        <v>3.0625</v>
      </c>
      <c r="G1649" s="9">
        <v>0</v>
      </c>
      <c r="H1649" s="13">
        <v>-999</v>
      </c>
    </row>
    <row r="1650" spans="1:8" x14ac:dyDescent="0.3">
      <c r="A1650" s="16">
        <v>42181</v>
      </c>
      <c r="B1650" s="14">
        <v>9771.8169420245522</v>
      </c>
      <c r="C1650" s="9">
        <v>12.6</v>
      </c>
      <c r="D1650" s="9">
        <v>20.6</v>
      </c>
      <c r="E1650" s="13">
        <v>1.5178126865053438</v>
      </c>
      <c r="F1650" s="13">
        <v>2.0451388888888888</v>
      </c>
      <c r="G1650" s="9">
        <v>0</v>
      </c>
      <c r="H1650" s="13">
        <v>-999</v>
      </c>
    </row>
    <row r="1651" spans="1:8" x14ac:dyDescent="0.3">
      <c r="A1651" s="16">
        <v>42182</v>
      </c>
      <c r="B1651" s="14">
        <v>3582.4453177954024</v>
      </c>
      <c r="C1651" s="9">
        <v>14.8</v>
      </c>
      <c r="D1651" s="9">
        <v>20.5</v>
      </c>
      <c r="E1651" s="13">
        <v>1.726079105547389</v>
      </c>
      <c r="F1651" s="13">
        <v>2.0833333333333335</v>
      </c>
      <c r="G1651" s="9">
        <v>1.8</v>
      </c>
      <c r="H1651" s="13">
        <v>-999</v>
      </c>
    </row>
    <row r="1652" spans="1:8" x14ac:dyDescent="0.3">
      <c r="A1652" s="16">
        <v>42183</v>
      </c>
      <c r="B1652" s="14">
        <v>3314.6035646733158</v>
      </c>
      <c r="C1652" s="9">
        <v>16</v>
      </c>
      <c r="D1652" s="9">
        <v>17.5</v>
      </c>
      <c r="E1652" s="13">
        <v>1.7694102898913757</v>
      </c>
      <c r="F1652" s="13">
        <v>2.395833333333333</v>
      </c>
      <c r="G1652" s="9">
        <v>37.200000000000003</v>
      </c>
      <c r="H1652" s="13">
        <v>-999</v>
      </c>
    </row>
    <row r="1653" spans="1:8" x14ac:dyDescent="0.3">
      <c r="A1653" s="16">
        <v>42184</v>
      </c>
      <c r="B1653" s="14">
        <v>3595.5046588552359</v>
      </c>
      <c r="C1653" s="9">
        <v>14.6</v>
      </c>
      <c r="D1653" s="9">
        <v>19</v>
      </c>
      <c r="E1653" s="13">
        <v>1.7143133065986809</v>
      </c>
      <c r="F1653" s="13">
        <v>1.1053240740740742</v>
      </c>
      <c r="G1653" s="9">
        <v>0</v>
      </c>
      <c r="H1653" s="13">
        <v>-999</v>
      </c>
    </row>
    <row r="1654" spans="1:8" x14ac:dyDescent="0.3">
      <c r="A1654" s="16">
        <v>42185</v>
      </c>
      <c r="B1654" s="14">
        <v>10653.964307967331</v>
      </c>
      <c r="C1654" s="9">
        <v>10</v>
      </c>
      <c r="D1654" s="9">
        <v>16.899999999999999</v>
      </c>
      <c r="E1654" s="13">
        <v>1.2137694518378566</v>
      </c>
      <c r="F1654" s="13">
        <v>1.4398148148148149</v>
      </c>
      <c r="G1654" s="9">
        <v>0</v>
      </c>
      <c r="H1654" s="13">
        <v>-999</v>
      </c>
    </row>
    <row r="1655" spans="1:8" x14ac:dyDescent="0.3">
      <c r="A1655" s="16">
        <v>42186</v>
      </c>
      <c r="B1655" s="14">
        <v>7740.1855033299935</v>
      </c>
      <c r="C1655" s="9">
        <v>7.4</v>
      </c>
      <c r="D1655" s="9">
        <v>13.8</v>
      </c>
      <c r="E1655" s="13">
        <v>1.0389966543364337</v>
      </c>
      <c r="F1655" s="13">
        <v>2.3298611111111112</v>
      </c>
      <c r="G1655" s="9">
        <v>0</v>
      </c>
      <c r="H1655" s="13">
        <v>-999</v>
      </c>
    </row>
    <row r="1656" spans="1:8" x14ac:dyDescent="0.3">
      <c r="A1656" s="16">
        <v>42187</v>
      </c>
      <c r="B1656" s="14">
        <v>8861.1236140438014</v>
      </c>
      <c r="C1656" s="9">
        <v>7</v>
      </c>
      <c r="D1656" s="9">
        <v>16.5</v>
      </c>
      <c r="E1656" s="13">
        <v>0.88195402844219351</v>
      </c>
      <c r="F1656" s="13">
        <v>1.9965277777777777</v>
      </c>
      <c r="G1656" s="9">
        <v>0</v>
      </c>
      <c r="H1656" s="13">
        <v>-999</v>
      </c>
    </row>
    <row r="1657" spans="1:8" x14ac:dyDescent="0.3">
      <c r="A1657" s="16">
        <v>42188</v>
      </c>
      <c r="B1657" s="14">
        <v>3357.0552657183143</v>
      </c>
      <c r="C1657" s="9">
        <v>4.2</v>
      </c>
      <c r="D1657" s="9">
        <v>11</v>
      </c>
      <c r="E1657" s="13">
        <v>0.84541259077622544</v>
      </c>
      <c r="F1657" s="13">
        <v>3.8587962962962958</v>
      </c>
      <c r="G1657" s="9">
        <v>0.5</v>
      </c>
      <c r="H1657" s="13">
        <v>-999</v>
      </c>
    </row>
    <row r="1658" spans="1:8" x14ac:dyDescent="0.3">
      <c r="A1658" s="16">
        <v>42189</v>
      </c>
      <c r="B1658" s="14">
        <v>11215.486280802173</v>
      </c>
      <c r="C1658" s="9">
        <v>3.5</v>
      </c>
      <c r="D1658" s="9">
        <v>11</v>
      </c>
      <c r="E1658" s="13">
        <v>0.68802859717121301</v>
      </c>
      <c r="F1658" s="13">
        <v>1.3831018518518519</v>
      </c>
      <c r="G1658" s="9">
        <v>0</v>
      </c>
      <c r="H1658" s="13">
        <v>-999</v>
      </c>
    </row>
    <row r="1659" spans="1:8" x14ac:dyDescent="0.3">
      <c r="A1659" s="16">
        <v>42190</v>
      </c>
      <c r="B1659" s="14">
        <v>11339.990670541689</v>
      </c>
      <c r="C1659" s="9">
        <v>1</v>
      </c>
      <c r="D1659" s="9">
        <v>13.9</v>
      </c>
      <c r="E1659" s="13">
        <v>0.67448831199102777</v>
      </c>
      <c r="F1659" s="13">
        <v>2.9120370370370368</v>
      </c>
      <c r="G1659" s="9">
        <v>0</v>
      </c>
      <c r="H1659" s="13">
        <v>-999</v>
      </c>
    </row>
    <row r="1660" spans="1:8" x14ac:dyDescent="0.3">
      <c r="A1660" s="16">
        <v>42191</v>
      </c>
      <c r="B1660" s="14">
        <v>7940.8843140236877</v>
      </c>
      <c r="C1660" s="9">
        <v>7</v>
      </c>
      <c r="D1660" s="9">
        <v>15.8</v>
      </c>
      <c r="E1660" s="13">
        <v>0.88585205069939255</v>
      </c>
      <c r="F1660" s="13">
        <v>0.97685185185185197</v>
      </c>
      <c r="G1660" s="9">
        <v>0</v>
      </c>
      <c r="H1660" s="13">
        <v>-999</v>
      </c>
    </row>
    <row r="1661" spans="1:8" x14ac:dyDescent="0.3">
      <c r="A1661" s="16">
        <v>42192</v>
      </c>
      <c r="B1661" s="14">
        <v>9364.0195946542535</v>
      </c>
      <c r="C1661" s="9">
        <v>5</v>
      </c>
      <c r="D1661" s="9">
        <v>16.899999999999999</v>
      </c>
      <c r="E1661" s="13">
        <v>0.91497344280728032</v>
      </c>
      <c r="F1661" s="13">
        <v>0.8530092592592593</v>
      </c>
      <c r="G1661" s="9">
        <v>0</v>
      </c>
      <c r="H1661" s="13">
        <v>-999</v>
      </c>
    </row>
    <row r="1662" spans="1:8" x14ac:dyDescent="0.3">
      <c r="A1662" s="16">
        <v>42193</v>
      </c>
      <c r="B1662" s="14">
        <v>11357.552941975058</v>
      </c>
      <c r="C1662" s="9">
        <v>3.6</v>
      </c>
      <c r="D1662" s="9">
        <v>19.100000000000001</v>
      </c>
      <c r="E1662" s="13">
        <v>0.75774957938172016</v>
      </c>
      <c r="F1662" s="13">
        <v>2.21875</v>
      </c>
      <c r="G1662" s="9">
        <v>0</v>
      </c>
      <c r="H1662" s="13">
        <v>-999</v>
      </c>
    </row>
    <row r="1663" spans="1:8" x14ac:dyDescent="0.3">
      <c r="A1663" s="16">
        <v>42194</v>
      </c>
      <c r="B1663" s="14">
        <v>6997.154977780564</v>
      </c>
      <c r="C1663" s="9">
        <v>6.2</v>
      </c>
      <c r="D1663" s="9">
        <v>17.2</v>
      </c>
      <c r="E1663" s="13">
        <v>1.0695212292827558</v>
      </c>
      <c r="F1663" s="13">
        <v>1.5844907407407409</v>
      </c>
      <c r="G1663" s="9">
        <v>0</v>
      </c>
      <c r="H1663" s="13">
        <v>-999</v>
      </c>
    </row>
    <row r="1664" spans="1:8" x14ac:dyDescent="0.3">
      <c r="A1664" s="16">
        <v>42195</v>
      </c>
      <c r="B1664" s="14">
        <v>3642.8941339533394</v>
      </c>
      <c r="C1664" s="9">
        <v>9.8000000000000007</v>
      </c>
      <c r="D1664" s="9">
        <v>16.100000000000001</v>
      </c>
      <c r="E1664" s="13">
        <v>1.3013009482266291</v>
      </c>
      <c r="F1664" s="13">
        <v>1.537037037037037</v>
      </c>
      <c r="G1664" s="9">
        <v>1.9</v>
      </c>
      <c r="H1664" s="13">
        <v>-999</v>
      </c>
    </row>
    <row r="1665" spans="1:8" x14ac:dyDescent="0.3">
      <c r="A1665" s="16">
        <v>42196</v>
      </c>
      <c r="B1665" s="14">
        <v>3661.1576088225747</v>
      </c>
      <c r="C1665" s="9">
        <v>11</v>
      </c>
      <c r="D1665" s="9">
        <v>15.1</v>
      </c>
      <c r="E1665" s="13">
        <v>1.3383542732811411</v>
      </c>
      <c r="F1665" s="13">
        <v>2.1921296296296298</v>
      </c>
      <c r="G1665" s="9">
        <v>0</v>
      </c>
      <c r="H1665" s="13">
        <v>-999</v>
      </c>
    </row>
    <row r="1666" spans="1:8" x14ac:dyDescent="0.3">
      <c r="A1666" s="16">
        <v>42197</v>
      </c>
      <c r="B1666" s="14">
        <v>5100.232769231925</v>
      </c>
      <c r="C1666" s="9">
        <v>11.2</v>
      </c>
      <c r="D1666" s="9">
        <v>19.399999999999999</v>
      </c>
      <c r="E1666" s="13">
        <v>1.5422353715948276</v>
      </c>
      <c r="F1666" s="13">
        <v>2.7847222222222223</v>
      </c>
      <c r="G1666" s="9">
        <v>0.7</v>
      </c>
      <c r="H1666" s="13">
        <v>-999</v>
      </c>
    </row>
    <row r="1667" spans="1:8" x14ac:dyDescent="0.3">
      <c r="A1667" s="16">
        <v>42198</v>
      </c>
      <c r="B1667" s="14">
        <v>3510.3976935240985</v>
      </c>
      <c r="C1667" s="9">
        <v>7.3</v>
      </c>
      <c r="D1667" s="9">
        <v>15.5</v>
      </c>
      <c r="E1667" s="13">
        <v>1.1382019645565782</v>
      </c>
      <c r="F1667" s="13">
        <v>1.4467592592592591</v>
      </c>
      <c r="G1667" s="9">
        <v>0</v>
      </c>
      <c r="H1667" s="13">
        <v>-999</v>
      </c>
    </row>
    <row r="1668" spans="1:8" x14ac:dyDescent="0.3">
      <c r="A1668" s="16">
        <v>42199</v>
      </c>
      <c r="B1668" s="14">
        <v>12403.774221002268</v>
      </c>
      <c r="C1668" s="9">
        <v>4.2</v>
      </c>
      <c r="D1668" s="9">
        <v>13.3</v>
      </c>
      <c r="E1668" s="13">
        <v>0.67892655901821242</v>
      </c>
      <c r="F1668" s="13">
        <v>2.6238425925925926</v>
      </c>
      <c r="G1668" s="9">
        <v>0</v>
      </c>
      <c r="H1668" s="13">
        <v>-999</v>
      </c>
    </row>
    <row r="1669" spans="1:8" x14ac:dyDescent="0.3">
      <c r="A1669" s="16">
        <v>42200</v>
      </c>
      <c r="B1669" s="14">
        <v>12462.036135891341</v>
      </c>
      <c r="C1669" s="9">
        <v>0.8</v>
      </c>
      <c r="D1669" s="9">
        <v>14.3</v>
      </c>
      <c r="E1669" s="13">
        <v>0.47572903785343401</v>
      </c>
      <c r="F1669" s="13">
        <v>1.4814814814814814</v>
      </c>
      <c r="G1669" s="9">
        <v>0</v>
      </c>
      <c r="H1669" s="13">
        <v>-999</v>
      </c>
    </row>
    <row r="1670" spans="1:8" x14ac:dyDescent="0.3">
      <c r="A1670" s="16">
        <v>42201</v>
      </c>
      <c r="B1670" s="14">
        <v>7711.4194109063064</v>
      </c>
      <c r="C1670" s="9">
        <v>2.6</v>
      </c>
      <c r="D1670" s="9">
        <v>14.6</v>
      </c>
      <c r="E1670" s="13">
        <v>0.80782103802793614</v>
      </c>
      <c r="F1670" s="13">
        <v>1.269675925925926</v>
      </c>
      <c r="G1670" s="9">
        <v>0</v>
      </c>
      <c r="H1670" s="13">
        <v>-999</v>
      </c>
    </row>
    <row r="1671" spans="1:8" x14ac:dyDescent="0.3">
      <c r="A1671" s="16">
        <v>42202</v>
      </c>
      <c r="B1671" s="14">
        <v>12102.248202160103</v>
      </c>
      <c r="C1671" s="9">
        <v>1.6</v>
      </c>
      <c r="D1671" s="9">
        <v>18</v>
      </c>
      <c r="E1671" s="13">
        <v>0.94839943627694323</v>
      </c>
      <c r="F1671" s="13">
        <v>2.5196759259259256</v>
      </c>
      <c r="G1671" s="9">
        <v>0</v>
      </c>
      <c r="H1671" s="13">
        <v>-999</v>
      </c>
    </row>
    <row r="1672" spans="1:8" x14ac:dyDescent="0.3">
      <c r="A1672" s="16">
        <v>42203</v>
      </c>
      <c r="B1672" s="14">
        <v>10028.987371861533</v>
      </c>
      <c r="C1672" s="9">
        <v>9.6999999999999993</v>
      </c>
      <c r="D1672" s="9">
        <v>18.7</v>
      </c>
      <c r="E1672" s="13">
        <v>1.1108100744141747</v>
      </c>
      <c r="F1672" s="13">
        <v>1.5347222222222223</v>
      </c>
      <c r="G1672" s="9">
        <v>0</v>
      </c>
      <c r="H1672" s="13">
        <v>-999</v>
      </c>
    </row>
    <row r="1673" spans="1:8" x14ac:dyDescent="0.3">
      <c r="A1673" s="16">
        <v>42204</v>
      </c>
      <c r="B1673" s="14">
        <v>5791.2940656870614</v>
      </c>
      <c r="C1673" s="9">
        <v>8.5</v>
      </c>
      <c r="D1673" s="9">
        <v>16.600000000000001</v>
      </c>
      <c r="E1673" s="13">
        <v>1.1984200881274321</v>
      </c>
      <c r="F1673" s="13">
        <v>1.9629629629629628</v>
      </c>
      <c r="G1673" s="9">
        <v>0</v>
      </c>
      <c r="H1673" s="13">
        <v>-999</v>
      </c>
    </row>
    <row r="1674" spans="1:8" x14ac:dyDescent="0.3">
      <c r="A1674" s="16">
        <v>42205</v>
      </c>
      <c r="B1674" s="14">
        <v>10238.815161139939</v>
      </c>
      <c r="C1674" s="9">
        <v>1.4</v>
      </c>
      <c r="D1674" s="9">
        <v>11.1</v>
      </c>
      <c r="E1674" s="13">
        <v>0.70413046124583789</v>
      </c>
      <c r="F1674" s="13">
        <v>1.5810185185185186</v>
      </c>
      <c r="G1674" s="9">
        <v>0</v>
      </c>
      <c r="H1674" s="13">
        <v>-999</v>
      </c>
    </row>
    <row r="1675" spans="1:8" x14ac:dyDescent="0.3">
      <c r="A1675" s="16">
        <v>42206</v>
      </c>
      <c r="B1675" s="14">
        <v>11775.807066159465</v>
      </c>
      <c r="C1675" s="9">
        <v>-0.6</v>
      </c>
      <c r="D1675" s="9">
        <v>12.1</v>
      </c>
      <c r="E1675" s="13">
        <v>0.60071561918513883</v>
      </c>
      <c r="F1675" s="13">
        <v>1.2060185185185186</v>
      </c>
      <c r="G1675" s="9">
        <v>0</v>
      </c>
      <c r="H1675" s="13">
        <v>-999</v>
      </c>
    </row>
    <row r="1676" spans="1:8" x14ac:dyDescent="0.3">
      <c r="A1676" s="16">
        <v>42207</v>
      </c>
      <c r="B1676" s="14">
        <v>13032.626938022291</v>
      </c>
      <c r="C1676" s="9">
        <v>2.4</v>
      </c>
      <c r="D1676" s="9">
        <v>15.5</v>
      </c>
      <c r="E1676" s="13">
        <v>0.60850800110669034</v>
      </c>
      <c r="F1676" s="13">
        <v>1.3796296296296298</v>
      </c>
      <c r="G1676" s="9">
        <v>0</v>
      </c>
      <c r="H1676" s="13">
        <v>-999</v>
      </c>
    </row>
    <row r="1677" spans="1:8" x14ac:dyDescent="0.3">
      <c r="A1677" s="16">
        <v>42208</v>
      </c>
      <c r="B1677" s="14">
        <v>7036.7977714690669</v>
      </c>
      <c r="C1677" s="9">
        <v>3.5</v>
      </c>
      <c r="D1677" s="9">
        <v>17.399999999999999</v>
      </c>
      <c r="E1677" s="13">
        <v>0.88387215222161775</v>
      </c>
      <c r="F1677" s="13">
        <v>0.88310185185185186</v>
      </c>
      <c r="G1677" s="9">
        <v>0</v>
      </c>
      <c r="H1677" s="13">
        <v>-999</v>
      </c>
    </row>
    <row r="1678" spans="1:8" x14ac:dyDescent="0.3">
      <c r="A1678" s="16">
        <v>42209</v>
      </c>
      <c r="B1678" s="14">
        <v>12987.88008288208</v>
      </c>
      <c r="C1678" s="9">
        <v>2.4</v>
      </c>
      <c r="D1678" s="9">
        <v>16.7</v>
      </c>
      <c r="E1678" s="13">
        <v>0.9188858858968213</v>
      </c>
      <c r="F1678" s="13">
        <v>1.6828703703703705</v>
      </c>
      <c r="G1678" s="9">
        <v>0</v>
      </c>
      <c r="H1678" s="13">
        <v>-999</v>
      </c>
    </row>
    <row r="1679" spans="1:8" x14ac:dyDescent="0.3">
      <c r="A1679" s="16">
        <v>42210</v>
      </c>
      <c r="B1679" s="14">
        <v>9143.1998881172894</v>
      </c>
      <c r="C1679" s="9">
        <v>6.5</v>
      </c>
      <c r="D1679" s="9">
        <v>18.600000000000001</v>
      </c>
      <c r="E1679" s="13">
        <v>1.1756733749768269</v>
      </c>
      <c r="F1679" s="13">
        <v>3.1898148148148149</v>
      </c>
      <c r="G1679" s="9">
        <v>0</v>
      </c>
      <c r="H1679" s="13">
        <v>-999</v>
      </c>
    </row>
    <row r="1680" spans="1:8" x14ac:dyDescent="0.3">
      <c r="A1680" s="16">
        <v>42211</v>
      </c>
      <c r="B1680" s="14">
        <v>12947.03665202455</v>
      </c>
      <c r="C1680" s="9">
        <v>11.3</v>
      </c>
      <c r="D1680" s="9">
        <v>20.7</v>
      </c>
      <c r="E1680" s="13">
        <v>1.2185030481639283</v>
      </c>
      <c r="F1680" s="13">
        <v>3.9016203703703707</v>
      </c>
      <c r="G1680" s="9">
        <v>0</v>
      </c>
      <c r="H1680" s="13">
        <v>-999</v>
      </c>
    </row>
    <row r="1681" spans="1:8" x14ac:dyDescent="0.3">
      <c r="A1681" s="16">
        <v>42212</v>
      </c>
      <c r="B1681" s="14">
        <v>12520.866562383555</v>
      </c>
      <c r="C1681" s="9">
        <v>10.199999999999999</v>
      </c>
      <c r="D1681" s="9">
        <v>21.6</v>
      </c>
      <c r="E1681" s="13">
        <v>1.2175160729880004</v>
      </c>
      <c r="F1681" s="13">
        <v>3.9236111111111112</v>
      </c>
      <c r="G1681" s="9">
        <v>0</v>
      </c>
      <c r="H1681" s="13">
        <v>-999</v>
      </c>
    </row>
    <row r="1682" spans="1:8" x14ac:dyDescent="0.3">
      <c r="A1682" s="16">
        <v>42213</v>
      </c>
      <c r="B1682" s="14">
        <v>10146.288954773161</v>
      </c>
      <c r="C1682" s="9">
        <v>14</v>
      </c>
      <c r="D1682" s="9">
        <v>27.3</v>
      </c>
      <c r="E1682" s="13">
        <v>1.7252230186868203</v>
      </c>
      <c r="F1682" s="13">
        <v>2.5856481481481479</v>
      </c>
      <c r="G1682" s="9">
        <v>0</v>
      </c>
      <c r="H1682" s="13">
        <v>-999</v>
      </c>
    </row>
    <row r="1683" spans="1:8" x14ac:dyDescent="0.3">
      <c r="A1683" s="16">
        <v>42214</v>
      </c>
      <c r="B1683" s="14">
        <v>4039.1176323232967</v>
      </c>
      <c r="C1683" s="9">
        <v>12.3</v>
      </c>
      <c r="D1683" s="9">
        <v>18.899999999999999</v>
      </c>
      <c r="E1683" s="13">
        <v>1.6761133124508036</v>
      </c>
      <c r="F1683" s="13">
        <v>2.9421296296296298</v>
      </c>
      <c r="G1683" s="9">
        <v>0</v>
      </c>
      <c r="H1683" s="13">
        <v>-999</v>
      </c>
    </row>
    <row r="1684" spans="1:8" x14ac:dyDescent="0.3">
      <c r="A1684" s="16">
        <v>42215</v>
      </c>
      <c r="B1684" s="14">
        <v>3969.6665502496617</v>
      </c>
      <c r="C1684" s="9">
        <v>11.8</v>
      </c>
      <c r="D1684" s="9">
        <v>19.399999999999999</v>
      </c>
      <c r="E1684" s="13">
        <v>1.5256343623689101</v>
      </c>
      <c r="F1684" s="13">
        <v>5.0682870370370372</v>
      </c>
      <c r="G1684" s="9">
        <v>23.4</v>
      </c>
      <c r="H1684" s="13">
        <v>-999</v>
      </c>
    </row>
    <row r="1685" spans="1:8" x14ac:dyDescent="0.3">
      <c r="A1685" s="16">
        <v>42216</v>
      </c>
      <c r="B1685" s="14">
        <v>10462.301608473994</v>
      </c>
      <c r="C1685" s="9">
        <v>8.4</v>
      </c>
      <c r="D1685" s="9">
        <v>19.100000000000001</v>
      </c>
      <c r="E1685" s="13">
        <v>1.3029610315564408</v>
      </c>
      <c r="F1685" s="13">
        <v>3.0706018518518521</v>
      </c>
      <c r="G1685" s="9">
        <v>12</v>
      </c>
      <c r="H1685" s="13">
        <v>-999</v>
      </c>
    </row>
    <row r="1686" spans="1:8" x14ac:dyDescent="0.3">
      <c r="A1686" s="16">
        <v>42217</v>
      </c>
      <c r="B1686" s="14">
        <v>8650.0838213786355</v>
      </c>
      <c r="C1686" s="9">
        <v>6.6</v>
      </c>
      <c r="D1686" s="9">
        <v>17.899999999999999</v>
      </c>
      <c r="E1686" s="13">
        <v>1.0216250483157983</v>
      </c>
      <c r="F1686" s="13">
        <v>2.5266203703703707</v>
      </c>
      <c r="G1686" s="9">
        <v>21.6</v>
      </c>
      <c r="H1686" s="13">
        <v>-999</v>
      </c>
    </row>
    <row r="1687" spans="1:8" x14ac:dyDescent="0.3">
      <c r="A1687" s="16">
        <v>42218</v>
      </c>
      <c r="B1687" s="14">
        <v>7976.00947339711</v>
      </c>
      <c r="C1687" s="9">
        <v>12.9</v>
      </c>
      <c r="D1687" s="9">
        <v>18.8</v>
      </c>
      <c r="E1687" s="13">
        <v>1.1516763150157772</v>
      </c>
      <c r="F1687" s="13">
        <v>1.2592592592592593</v>
      </c>
      <c r="G1687" s="9">
        <v>0</v>
      </c>
      <c r="H1687" s="13">
        <v>-999</v>
      </c>
    </row>
    <row r="1688" spans="1:8" x14ac:dyDescent="0.3">
      <c r="A1688" s="16">
        <v>42219</v>
      </c>
      <c r="B1688" s="14">
        <v>12174.422003087644</v>
      </c>
      <c r="C1688" s="9">
        <v>11.2</v>
      </c>
      <c r="D1688" s="9">
        <v>18.2</v>
      </c>
      <c r="E1688" s="13">
        <v>1.0489480451308077</v>
      </c>
      <c r="F1688" s="13">
        <v>1.0729166666666667</v>
      </c>
      <c r="G1688" s="9">
        <v>0</v>
      </c>
      <c r="H1688" s="13">
        <v>-999</v>
      </c>
    </row>
    <row r="1689" spans="1:8" x14ac:dyDescent="0.3">
      <c r="A1689" s="16">
        <v>42220</v>
      </c>
      <c r="B1689" s="14">
        <v>12048.557879987671</v>
      </c>
      <c r="C1689" s="9">
        <v>8.4</v>
      </c>
      <c r="D1689" s="9">
        <v>17.2</v>
      </c>
      <c r="E1689" s="13">
        <v>0.88060691068680585</v>
      </c>
      <c r="F1689" s="13">
        <v>2.9131944444444442</v>
      </c>
      <c r="G1689" s="9">
        <v>0</v>
      </c>
      <c r="H1689" s="13">
        <v>-999</v>
      </c>
    </row>
    <row r="1690" spans="1:8" x14ac:dyDescent="0.3">
      <c r="A1690" s="16">
        <v>42221</v>
      </c>
      <c r="B1690" s="14">
        <v>4938.1734107134835</v>
      </c>
      <c r="C1690" s="9">
        <v>9</v>
      </c>
      <c r="D1690" s="9">
        <v>20.2</v>
      </c>
      <c r="E1690" s="13">
        <v>1.3036054576561193</v>
      </c>
      <c r="F1690" s="13">
        <v>4.581018518518519</v>
      </c>
      <c r="G1690" s="9">
        <v>104.6</v>
      </c>
      <c r="H1690" s="13">
        <v>-999</v>
      </c>
    </row>
    <row r="1691" spans="1:8" x14ac:dyDescent="0.3">
      <c r="A1691" s="16">
        <v>42222</v>
      </c>
      <c r="B1691" s="14">
        <v>6603.3193759614305</v>
      </c>
      <c r="C1691" s="9">
        <v>14.1</v>
      </c>
      <c r="D1691" s="9">
        <v>20.5</v>
      </c>
      <c r="E1691" s="13">
        <v>1.6767082447599719</v>
      </c>
      <c r="F1691" s="13">
        <v>3.4097222222222223</v>
      </c>
      <c r="G1691" s="9">
        <v>45.6</v>
      </c>
      <c r="H1691" s="13">
        <v>-999</v>
      </c>
    </row>
    <row r="1692" spans="1:8" x14ac:dyDescent="0.3">
      <c r="A1692" s="16">
        <v>42223</v>
      </c>
      <c r="B1692" s="14">
        <v>4263.9333978350296</v>
      </c>
      <c r="C1692" s="9">
        <v>13.4</v>
      </c>
      <c r="D1692" s="9">
        <v>21.4</v>
      </c>
      <c r="E1692" s="13">
        <v>1.793271920094357</v>
      </c>
      <c r="F1692" s="13">
        <v>3.2233796296296293</v>
      </c>
      <c r="G1692" s="9">
        <v>3.7</v>
      </c>
      <c r="H1692" s="13">
        <v>-999</v>
      </c>
    </row>
    <row r="1693" spans="1:8" x14ac:dyDescent="0.3">
      <c r="A1693" s="16">
        <v>42224</v>
      </c>
      <c r="B1693" s="14">
        <v>5946.5814802074783</v>
      </c>
      <c r="C1693" s="9">
        <v>13.4</v>
      </c>
      <c r="D1693" s="9">
        <v>26.6</v>
      </c>
      <c r="E1693" s="13">
        <v>1.9548031562986941</v>
      </c>
      <c r="F1693" s="13">
        <v>3.5567129629629628</v>
      </c>
      <c r="G1693" s="9">
        <v>0</v>
      </c>
      <c r="H1693" s="13">
        <v>-999</v>
      </c>
    </row>
    <row r="1694" spans="1:8" x14ac:dyDescent="0.3">
      <c r="A1694" s="16">
        <v>42225</v>
      </c>
      <c r="B1694" s="14">
        <v>5336.4536698138072</v>
      </c>
      <c r="C1694" s="9">
        <v>15.2</v>
      </c>
      <c r="D1694" s="9">
        <v>26.6</v>
      </c>
      <c r="E1694" s="13">
        <v>1.8911970100455648</v>
      </c>
      <c r="F1694" s="13">
        <v>3.3530092592592591</v>
      </c>
      <c r="G1694" s="9">
        <v>10.199999999999999</v>
      </c>
      <c r="H1694" s="13">
        <v>-999</v>
      </c>
    </row>
    <row r="1695" spans="1:8" x14ac:dyDescent="0.3">
      <c r="A1695" s="16">
        <v>42226</v>
      </c>
      <c r="B1695" s="14">
        <v>6715.5022187288878</v>
      </c>
      <c r="C1695" s="9">
        <v>8</v>
      </c>
      <c r="D1695" s="9">
        <v>15.9</v>
      </c>
      <c r="E1695" s="13">
        <v>1.2339414065202834</v>
      </c>
      <c r="F1695" s="13">
        <v>1.7037037037037035</v>
      </c>
      <c r="G1695" s="9">
        <v>1.2</v>
      </c>
      <c r="H1695" s="13">
        <v>-999</v>
      </c>
    </row>
    <row r="1696" spans="1:8" x14ac:dyDescent="0.3">
      <c r="A1696" s="16">
        <v>42227</v>
      </c>
      <c r="B1696" s="14">
        <v>7554.3429823164633</v>
      </c>
      <c r="C1696" s="9">
        <v>7.6</v>
      </c>
      <c r="D1696" s="9">
        <v>15.4</v>
      </c>
      <c r="E1696" s="13">
        <v>1.1012063604509714</v>
      </c>
      <c r="F1696" s="13">
        <v>2.2870370370370372</v>
      </c>
      <c r="G1696" s="9">
        <v>2.5</v>
      </c>
      <c r="H1696" s="13">
        <v>-999</v>
      </c>
    </row>
    <row r="1697" spans="1:8" x14ac:dyDescent="0.3">
      <c r="A1697" s="16">
        <v>42228</v>
      </c>
      <c r="B1697" s="14">
        <v>4469.8943708701217</v>
      </c>
      <c r="C1697" s="9">
        <v>12</v>
      </c>
      <c r="D1697" s="9">
        <v>14</v>
      </c>
      <c r="E1697" s="13">
        <v>1.3676435679806493</v>
      </c>
      <c r="F1697" s="13">
        <v>4.5659722222222223</v>
      </c>
      <c r="G1697" s="9">
        <v>26.2</v>
      </c>
      <c r="H1697" s="13">
        <v>-999</v>
      </c>
    </row>
    <row r="1698" spans="1:8" x14ac:dyDescent="0.3">
      <c r="A1698" s="16">
        <v>42229</v>
      </c>
      <c r="B1698" s="14">
        <v>4512.9416695072414</v>
      </c>
      <c r="C1698" s="9">
        <v>12.6</v>
      </c>
      <c r="D1698" s="9">
        <v>14.6</v>
      </c>
      <c r="E1698" s="13">
        <v>1.4877177245130269</v>
      </c>
      <c r="F1698" s="13">
        <v>1.8634259259259258</v>
      </c>
      <c r="G1698" s="9">
        <v>1.7</v>
      </c>
      <c r="H1698" s="13">
        <v>-999</v>
      </c>
    </row>
    <row r="1699" spans="1:8" x14ac:dyDescent="0.3">
      <c r="A1699" s="16">
        <v>42230</v>
      </c>
      <c r="B1699" s="14">
        <v>4556.5745974842257</v>
      </c>
      <c r="C1699" s="9">
        <v>11.2</v>
      </c>
      <c r="D1699" s="9">
        <v>12.6</v>
      </c>
      <c r="E1699" s="13">
        <v>1.2865086294305876</v>
      </c>
      <c r="F1699" s="13">
        <v>1.7581018518518519</v>
      </c>
      <c r="G1699" s="9">
        <v>6.1</v>
      </c>
      <c r="H1699" s="13">
        <v>-999</v>
      </c>
    </row>
    <row r="1700" spans="1:8" x14ac:dyDescent="0.3">
      <c r="A1700" s="16">
        <v>42231</v>
      </c>
      <c r="B1700" s="14">
        <v>14805.390056425231</v>
      </c>
      <c r="C1700" s="9">
        <v>9.6</v>
      </c>
      <c r="D1700" s="9">
        <v>19.2</v>
      </c>
      <c r="E1700" s="13">
        <v>1.2122400770887665</v>
      </c>
      <c r="F1700" s="13">
        <v>1.5520833333333333</v>
      </c>
      <c r="G1700" s="9">
        <v>0</v>
      </c>
      <c r="H1700" s="13">
        <v>-999</v>
      </c>
    </row>
    <row r="1701" spans="1:8" x14ac:dyDescent="0.3">
      <c r="A1701" s="16">
        <v>42232</v>
      </c>
      <c r="B1701" s="14">
        <v>10185.734469441384</v>
      </c>
      <c r="C1701" s="9">
        <v>9.4</v>
      </c>
      <c r="D1701" s="9">
        <v>16.600000000000001</v>
      </c>
      <c r="E1701" s="13">
        <v>1.1009982306644253</v>
      </c>
      <c r="F1701" s="13">
        <v>1.6122685185185188</v>
      </c>
      <c r="G1701" s="9">
        <v>0</v>
      </c>
      <c r="H1701" s="13">
        <v>-999</v>
      </c>
    </row>
    <row r="1702" spans="1:8" x14ac:dyDescent="0.3">
      <c r="A1702" s="16">
        <v>42233</v>
      </c>
      <c r="B1702" s="14">
        <v>4690.8392818213069</v>
      </c>
      <c r="C1702" s="9">
        <v>9.1999999999999993</v>
      </c>
      <c r="D1702" s="9">
        <v>19</v>
      </c>
      <c r="E1702" s="13">
        <v>1.4594902532726</v>
      </c>
      <c r="F1702" s="13">
        <v>1.1412037037037037</v>
      </c>
      <c r="G1702" s="9">
        <v>0</v>
      </c>
      <c r="H1702" s="13">
        <v>-999</v>
      </c>
    </row>
    <row r="1703" spans="1:8" x14ac:dyDescent="0.3">
      <c r="A1703" s="16">
        <v>42234</v>
      </c>
      <c r="B1703" s="14">
        <v>10116.917252518579</v>
      </c>
      <c r="C1703" s="9">
        <v>11.2</v>
      </c>
      <c r="D1703" s="9">
        <v>19</v>
      </c>
      <c r="E1703" s="13">
        <v>1.3153849862711779</v>
      </c>
      <c r="F1703" s="13">
        <v>2.3391203703703702</v>
      </c>
      <c r="G1703" s="9">
        <v>0</v>
      </c>
      <c r="H1703" s="13">
        <v>-999</v>
      </c>
    </row>
    <row r="1704" spans="1:8" x14ac:dyDescent="0.3">
      <c r="A1704" s="16">
        <v>42235</v>
      </c>
      <c r="B1704" s="14">
        <v>7491.0275590191495</v>
      </c>
      <c r="C1704" s="9">
        <v>10.199999999999999</v>
      </c>
      <c r="D1704" s="9">
        <v>13.8</v>
      </c>
      <c r="E1704" s="13">
        <v>1.2318926528549436</v>
      </c>
      <c r="F1704" s="13">
        <v>2.2361111111111112</v>
      </c>
      <c r="G1704" s="9">
        <v>0.1</v>
      </c>
      <c r="H1704" s="13">
        <v>-999</v>
      </c>
    </row>
    <row r="1705" spans="1:8" x14ac:dyDescent="0.3">
      <c r="A1705" s="16">
        <v>42236</v>
      </c>
      <c r="B1705" s="14">
        <v>10281.89563177178</v>
      </c>
      <c r="C1705" s="9">
        <v>8.8000000000000007</v>
      </c>
      <c r="D1705" s="9">
        <v>17</v>
      </c>
      <c r="E1705" s="13">
        <v>1.1273740623113924</v>
      </c>
      <c r="F1705" s="13">
        <v>2.3298611111111112</v>
      </c>
      <c r="G1705" s="9">
        <v>0</v>
      </c>
      <c r="H1705" s="13">
        <v>-999</v>
      </c>
    </row>
    <row r="1706" spans="1:8" x14ac:dyDescent="0.3">
      <c r="A1706" s="16">
        <v>42237</v>
      </c>
      <c r="B1706" s="14">
        <v>16808.161091706312</v>
      </c>
      <c r="C1706" s="9">
        <v>9.4</v>
      </c>
      <c r="D1706" s="9">
        <v>20.399999999999999</v>
      </c>
      <c r="E1706" s="13">
        <v>1.1957748502761554</v>
      </c>
      <c r="F1706" s="13">
        <v>3.050925925925926</v>
      </c>
      <c r="G1706" s="9">
        <v>0</v>
      </c>
      <c r="H1706" s="13">
        <v>-999</v>
      </c>
    </row>
    <row r="1707" spans="1:8" x14ac:dyDescent="0.3">
      <c r="A1707" s="16">
        <v>42238</v>
      </c>
      <c r="B1707" s="14">
        <v>10329.455141435232</v>
      </c>
      <c r="C1707" s="9">
        <v>11.4</v>
      </c>
      <c r="D1707" s="9">
        <v>20.6</v>
      </c>
      <c r="E1707" s="13">
        <v>1.2240359084594998</v>
      </c>
      <c r="F1707" s="13">
        <v>4.6412037037037042</v>
      </c>
      <c r="G1707" s="9">
        <v>0</v>
      </c>
      <c r="H1707" s="13">
        <v>-999</v>
      </c>
    </row>
    <row r="1708" spans="1:8" x14ac:dyDescent="0.3">
      <c r="A1708" s="16">
        <v>42239</v>
      </c>
      <c r="B1708" s="14">
        <v>10292.515292729755</v>
      </c>
      <c r="C1708" s="9">
        <v>7.1</v>
      </c>
      <c r="D1708" s="9">
        <v>12</v>
      </c>
      <c r="E1708" s="13">
        <v>0.82537836215523486</v>
      </c>
      <c r="F1708" s="13">
        <v>1.9849537037037037</v>
      </c>
      <c r="G1708" s="9">
        <v>0</v>
      </c>
      <c r="H1708" s="13">
        <v>-999</v>
      </c>
    </row>
    <row r="1709" spans="1:8" x14ac:dyDescent="0.3">
      <c r="A1709" s="16">
        <v>42240</v>
      </c>
      <c r="B1709" s="14">
        <v>17312.729098493313</v>
      </c>
      <c r="C1709" s="9">
        <v>6.2</v>
      </c>
      <c r="D1709" s="9">
        <v>15.6</v>
      </c>
      <c r="E1709" s="13">
        <v>0.87922967836708277</v>
      </c>
      <c r="F1709" s="13">
        <v>2.0752314814814818</v>
      </c>
      <c r="G1709" s="9">
        <v>0</v>
      </c>
      <c r="H1709" s="13">
        <v>-999</v>
      </c>
    </row>
    <row r="1710" spans="1:8" x14ac:dyDescent="0.3">
      <c r="A1710" s="16">
        <v>42241</v>
      </c>
      <c r="B1710" s="14">
        <v>11685.413622007074</v>
      </c>
      <c r="C1710" s="9">
        <v>6.5</v>
      </c>
      <c r="D1710" s="9">
        <v>18.600000000000001</v>
      </c>
      <c r="E1710" s="13">
        <v>1.1058429894912947</v>
      </c>
      <c r="F1710" s="13">
        <v>3.8923611111111112</v>
      </c>
      <c r="G1710" s="9">
        <v>15.2</v>
      </c>
      <c r="H1710" s="13">
        <v>-999</v>
      </c>
    </row>
    <row r="1711" spans="1:8" x14ac:dyDescent="0.3">
      <c r="A1711" s="16">
        <v>42242</v>
      </c>
      <c r="B1711" s="14">
        <v>10052.044009115321</v>
      </c>
      <c r="C1711" s="9">
        <v>13.4</v>
      </c>
      <c r="D1711" s="9">
        <v>17.399999999999999</v>
      </c>
      <c r="E1711" s="13">
        <v>1.4832325666510755</v>
      </c>
      <c r="F1711" s="13">
        <v>2.3981481481481479</v>
      </c>
      <c r="G1711" s="9">
        <v>2.8</v>
      </c>
      <c r="H1711" s="13">
        <v>-999</v>
      </c>
    </row>
    <row r="1712" spans="1:8" x14ac:dyDescent="0.3">
      <c r="A1712" s="16">
        <v>42243</v>
      </c>
      <c r="B1712" s="14">
        <v>16711.28573821493</v>
      </c>
      <c r="C1712" s="9">
        <v>8.3000000000000007</v>
      </c>
      <c r="D1712" s="9">
        <v>18.2</v>
      </c>
      <c r="E1712" s="13">
        <v>1.0206950999936899</v>
      </c>
      <c r="F1712" s="13">
        <v>2.3692129629629628</v>
      </c>
      <c r="G1712" s="9">
        <v>0</v>
      </c>
      <c r="H1712" s="13">
        <v>-999</v>
      </c>
    </row>
    <row r="1713" spans="1:8" x14ac:dyDescent="0.3">
      <c r="A1713" s="16">
        <v>42244</v>
      </c>
      <c r="B1713" s="14">
        <v>12964.327659370085</v>
      </c>
      <c r="C1713" s="9">
        <v>7.8</v>
      </c>
      <c r="D1713" s="9">
        <v>22.4</v>
      </c>
      <c r="E1713" s="13">
        <v>0.99686114937097381</v>
      </c>
      <c r="F1713" s="13">
        <v>4.1412037037037042</v>
      </c>
      <c r="G1713" s="9">
        <v>0</v>
      </c>
      <c r="H1713" s="13">
        <v>-999</v>
      </c>
    </row>
    <row r="1714" spans="1:8" x14ac:dyDescent="0.3">
      <c r="A1714" s="16">
        <v>42245</v>
      </c>
      <c r="B1714" s="14">
        <v>15956.221946905078</v>
      </c>
      <c r="C1714" s="9">
        <v>14.2</v>
      </c>
      <c r="D1714" s="9">
        <v>24.6</v>
      </c>
      <c r="E1714" s="13">
        <v>1.6331237520484407</v>
      </c>
      <c r="F1714" s="13">
        <v>2.2847222222222223</v>
      </c>
      <c r="G1714" s="9">
        <v>0</v>
      </c>
      <c r="H1714" s="13">
        <v>-999</v>
      </c>
    </row>
    <row r="1715" spans="1:8" x14ac:dyDescent="0.3">
      <c r="A1715" s="16">
        <v>42246</v>
      </c>
      <c r="B1715" s="14">
        <v>16328.722527159665</v>
      </c>
      <c r="C1715" s="9">
        <v>13.5</v>
      </c>
      <c r="D1715" s="9">
        <v>23.2</v>
      </c>
      <c r="E1715" s="13">
        <v>1.7380452925588132</v>
      </c>
      <c r="F1715" s="13">
        <v>1.8553240740740742</v>
      </c>
      <c r="G1715" s="9">
        <v>0</v>
      </c>
      <c r="H1715" s="13">
        <v>-999</v>
      </c>
    </row>
    <row r="1716" spans="1:8" x14ac:dyDescent="0.3">
      <c r="A1716" s="16">
        <v>42247</v>
      </c>
      <c r="B1716" s="14">
        <v>17341.418898384898</v>
      </c>
      <c r="C1716" s="9">
        <v>10.1</v>
      </c>
      <c r="D1716" s="9">
        <v>19.399999999999999</v>
      </c>
      <c r="E1716" s="13">
        <v>1.2906630612042642</v>
      </c>
      <c r="F1716" s="13">
        <v>3.8402777777777781</v>
      </c>
      <c r="G1716" s="9">
        <v>0</v>
      </c>
      <c r="H1716" s="13">
        <v>-999</v>
      </c>
    </row>
    <row r="1717" spans="1:8" x14ac:dyDescent="0.3">
      <c r="A1717" s="16">
        <v>42248</v>
      </c>
      <c r="B1717" s="14">
        <v>17468.760756908636</v>
      </c>
      <c r="C1717" s="9">
        <v>8</v>
      </c>
      <c r="D1717" s="9">
        <v>12.6</v>
      </c>
      <c r="E1717" s="13">
        <v>0.71447812206194361</v>
      </c>
      <c r="F1717" s="13">
        <v>2.8587962962962963</v>
      </c>
      <c r="G1717" s="9">
        <v>0</v>
      </c>
      <c r="H1717" s="13">
        <v>-999</v>
      </c>
    </row>
    <row r="1718" spans="1:8" x14ac:dyDescent="0.3">
      <c r="A1718" s="16">
        <v>42249</v>
      </c>
      <c r="B1718" s="14">
        <v>7667.8011880805734</v>
      </c>
      <c r="C1718" s="9">
        <v>4.3</v>
      </c>
      <c r="D1718" s="9">
        <v>15.4</v>
      </c>
      <c r="E1718" s="13">
        <v>0.9166363856744083</v>
      </c>
      <c r="F1718" s="13">
        <v>1.2083333333333335</v>
      </c>
      <c r="G1718" s="9">
        <v>0</v>
      </c>
      <c r="H1718" s="13">
        <v>-999</v>
      </c>
    </row>
    <row r="1719" spans="1:8" x14ac:dyDescent="0.3">
      <c r="A1719" s="16">
        <v>42250</v>
      </c>
      <c r="B1719" s="14">
        <v>17334.820532597892</v>
      </c>
      <c r="C1719" s="9">
        <v>6.4</v>
      </c>
      <c r="D1719" s="9">
        <v>15.2</v>
      </c>
      <c r="E1719" s="13">
        <v>0.92017993998156467</v>
      </c>
      <c r="F1719" s="13">
        <v>1.3194444444444444</v>
      </c>
      <c r="G1719" s="9">
        <v>0</v>
      </c>
      <c r="H1719" s="13">
        <v>-999</v>
      </c>
    </row>
    <row r="1720" spans="1:8" x14ac:dyDescent="0.3">
      <c r="A1720" s="16">
        <v>42251</v>
      </c>
      <c r="B1720" s="14">
        <v>18896.351186221847</v>
      </c>
      <c r="C1720" s="9">
        <v>4.4000000000000004</v>
      </c>
      <c r="D1720" s="9">
        <v>18.399999999999999</v>
      </c>
      <c r="E1720" s="13">
        <v>0.77384038947846401</v>
      </c>
      <c r="F1720" s="13">
        <v>1.4189814814814814</v>
      </c>
      <c r="G1720" s="9">
        <v>0</v>
      </c>
      <c r="H1720" s="13">
        <v>-999</v>
      </c>
    </row>
    <row r="1721" spans="1:8" x14ac:dyDescent="0.3">
      <c r="A1721" s="16">
        <v>42252</v>
      </c>
      <c r="B1721" s="14">
        <v>19556.131192256027</v>
      </c>
      <c r="C1721" s="9">
        <v>7.2</v>
      </c>
      <c r="D1721" s="9">
        <v>19.8</v>
      </c>
      <c r="E1721" s="13">
        <v>0.94344827824280753</v>
      </c>
      <c r="F1721" s="13">
        <v>1.8171296296296298</v>
      </c>
      <c r="G1721" s="9">
        <v>0</v>
      </c>
      <c r="H1721" s="13">
        <v>-999</v>
      </c>
    </row>
    <row r="1722" spans="1:8" x14ac:dyDescent="0.3">
      <c r="A1722" s="16">
        <v>42253</v>
      </c>
      <c r="B1722" s="14">
        <v>20090.162526535183</v>
      </c>
      <c r="C1722" s="9">
        <v>6.4</v>
      </c>
      <c r="D1722" s="9">
        <v>20.399999999999999</v>
      </c>
      <c r="E1722" s="13">
        <v>0.89516691555599126</v>
      </c>
      <c r="F1722" s="13">
        <v>2.6597222222222223</v>
      </c>
      <c r="G1722" s="9">
        <v>0</v>
      </c>
      <c r="H1722" s="13">
        <v>-999</v>
      </c>
    </row>
    <row r="1723" spans="1:8" x14ac:dyDescent="0.3">
      <c r="A1723" s="16">
        <v>42254</v>
      </c>
      <c r="B1723" s="14">
        <v>7200.0585386257535</v>
      </c>
      <c r="C1723" s="9">
        <v>7.6</v>
      </c>
      <c r="D1723" s="9">
        <v>16.8</v>
      </c>
      <c r="E1723" s="13">
        <v>1.2298688246055267</v>
      </c>
      <c r="F1723" s="13">
        <v>1.8402777777777777</v>
      </c>
      <c r="G1723" s="9">
        <v>0</v>
      </c>
      <c r="H1723" s="13">
        <v>-999</v>
      </c>
    </row>
    <row r="1724" spans="1:8" x14ac:dyDescent="0.3">
      <c r="A1724" s="16">
        <v>42255</v>
      </c>
      <c r="B1724" s="14">
        <v>19165.990001058693</v>
      </c>
      <c r="C1724" s="9">
        <v>10.5</v>
      </c>
      <c r="D1724" s="9">
        <v>20.2</v>
      </c>
      <c r="E1724" s="13">
        <v>1.2723326631221235</v>
      </c>
      <c r="F1724" s="13">
        <v>1.7789351851851851</v>
      </c>
      <c r="G1724" s="9">
        <v>0</v>
      </c>
      <c r="H1724" s="13">
        <v>-999</v>
      </c>
    </row>
    <row r="1725" spans="1:8" x14ac:dyDescent="0.3">
      <c r="A1725" s="16">
        <v>42256</v>
      </c>
      <c r="B1725" s="14">
        <v>5843.3917431640502</v>
      </c>
      <c r="C1725" s="9">
        <v>7.2</v>
      </c>
      <c r="D1725" s="9">
        <v>13.9</v>
      </c>
      <c r="E1725" s="13">
        <v>1.0513687546335593</v>
      </c>
      <c r="F1725" s="13">
        <v>1.9074074074074077</v>
      </c>
      <c r="G1725" s="9">
        <v>15.8</v>
      </c>
      <c r="H1725" s="13">
        <v>-999</v>
      </c>
    </row>
    <row r="1726" spans="1:8" x14ac:dyDescent="0.3">
      <c r="A1726" s="16">
        <v>42257</v>
      </c>
      <c r="B1726" s="14">
        <v>17941.846755477945</v>
      </c>
      <c r="C1726" s="9">
        <v>5</v>
      </c>
      <c r="D1726" s="9">
        <v>13.4</v>
      </c>
      <c r="E1726" s="13">
        <v>0.67238253687225313</v>
      </c>
      <c r="F1726" s="13">
        <v>4.0486111111111116</v>
      </c>
      <c r="G1726" s="9">
        <v>0</v>
      </c>
      <c r="H1726" s="13">
        <v>-999</v>
      </c>
    </row>
    <row r="1727" spans="1:8" x14ac:dyDescent="0.3">
      <c r="A1727" s="16">
        <v>42258</v>
      </c>
      <c r="B1727" s="14">
        <v>20787.670152070183</v>
      </c>
      <c r="C1727" s="9">
        <v>3.4</v>
      </c>
      <c r="D1727" s="9">
        <v>10.199999999999999</v>
      </c>
      <c r="E1727" s="13">
        <v>0.55915038460164257</v>
      </c>
      <c r="F1727" s="13">
        <v>3.4606481481481479</v>
      </c>
      <c r="G1727" s="9">
        <v>0</v>
      </c>
      <c r="H1727" s="13">
        <v>-999</v>
      </c>
    </row>
    <row r="1728" spans="1:8" x14ac:dyDescent="0.3">
      <c r="A1728" s="16">
        <v>42259</v>
      </c>
      <c r="B1728" s="14">
        <v>18051.186774135367</v>
      </c>
      <c r="C1728" s="9">
        <v>5.0999999999999996</v>
      </c>
      <c r="D1728" s="9">
        <v>15.4</v>
      </c>
      <c r="E1728" s="13">
        <v>0.65318376325490624</v>
      </c>
      <c r="F1728" s="13">
        <v>2.1319444444444442</v>
      </c>
      <c r="G1728" s="9">
        <v>0</v>
      </c>
      <c r="H1728" s="13">
        <v>-999</v>
      </c>
    </row>
    <row r="1729" spans="1:8" x14ac:dyDescent="0.3">
      <c r="A1729" s="16">
        <v>42260</v>
      </c>
      <c r="B1729" s="14">
        <v>21064.551083091857</v>
      </c>
      <c r="C1729" s="9">
        <v>4.5999999999999996</v>
      </c>
      <c r="D1729" s="9">
        <v>20.2</v>
      </c>
      <c r="E1729" s="13">
        <v>0.78821770106512068</v>
      </c>
      <c r="F1729" s="13">
        <v>2.6504629629629628</v>
      </c>
      <c r="G1729" s="9">
        <v>0</v>
      </c>
      <c r="H1729" s="13">
        <v>-999</v>
      </c>
    </row>
    <row r="1730" spans="1:8" x14ac:dyDescent="0.3">
      <c r="A1730" s="16">
        <v>42261</v>
      </c>
      <c r="B1730" s="14">
        <v>19956.141165745317</v>
      </c>
      <c r="C1730" s="9">
        <v>8.1</v>
      </c>
      <c r="D1730" s="9">
        <v>24.2</v>
      </c>
      <c r="E1730" s="13">
        <v>0.89153003684154897</v>
      </c>
      <c r="F1730" s="13">
        <v>4.3159722222222223</v>
      </c>
      <c r="G1730" s="9">
        <v>0</v>
      </c>
      <c r="H1730" s="13">
        <v>-999</v>
      </c>
    </row>
    <row r="1731" spans="1:8" x14ac:dyDescent="0.3">
      <c r="A1731" s="16">
        <v>42262</v>
      </c>
      <c r="B1731" s="14">
        <v>19668.762964777554</v>
      </c>
      <c r="C1731" s="9">
        <v>13.2</v>
      </c>
      <c r="D1731" s="9">
        <v>24.2</v>
      </c>
      <c r="E1731" s="13">
        <v>1.097391222902375</v>
      </c>
      <c r="F1731" s="13">
        <v>2.8680555555555554</v>
      </c>
      <c r="G1731" s="9">
        <v>0</v>
      </c>
      <c r="H1731" s="13">
        <v>-999</v>
      </c>
    </row>
    <row r="1732" spans="1:8" x14ac:dyDescent="0.3">
      <c r="A1732" s="16">
        <v>42263</v>
      </c>
      <c r="B1732" s="14">
        <v>17976.304406160878</v>
      </c>
      <c r="C1732" s="9">
        <v>6.6</v>
      </c>
      <c r="D1732" s="9">
        <v>15.4</v>
      </c>
      <c r="E1732" s="13">
        <v>0.80405632386719406</v>
      </c>
      <c r="F1732" s="13">
        <v>2.1782407407407405</v>
      </c>
      <c r="G1732" s="9">
        <v>0</v>
      </c>
      <c r="H1732" s="13">
        <v>-999</v>
      </c>
    </row>
    <row r="1733" spans="1:8" x14ac:dyDescent="0.3">
      <c r="A1733" s="16">
        <v>42264</v>
      </c>
      <c r="B1733" s="14">
        <v>20063.964725940768</v>
      </c>
      <c r="C1733" s="9">
        <v>6.5</v>
      </c>
      <c r="D1733" s="9">
        <v>17.7</v>
      </c>
      <c r="E1733" s="13">
        <v>0.77111811281802334</v>
      </c>
      <c r="F1733" s="13">
        <v>1.5729166666666667</v>
      </c>
      <c r="G1733" s="9">
        <v>0</v>
      </c>
      <c r="H1733" s="13">
        <v>-999</v>
      </c>
    </row>
    <row r="1734" spans="1:8" x14ac:dyDescent="0.3">
      <c r="A1734" s="16">
        <v>42265</v>
      </c>
      <c r="B1734" s="14">
        <v>21747.641592351585</v>
      </c>
      <c r="C1734" s="9">
        <v>6</v>
      </c>
      <c r="D1734" s="9">
        <v>17</v>
      </c>
      <c r="E1734" s="13">
        <v>0.87650318194214971</v>
      </c>
      <c r="F1734" s="13">
        <v>2.042824074074074</v>
      </c>
      <c r="G1734" s="9">
        <v>0</v>
      </c>
      <c r="H1734" s="13">
        <v>-999</v>
      </c>
    </row>
    <row r="1735" spans="1:8" x14ac:dyDescent="0.3">
      <c r="A1735" s="16">
        <v>42266</v>
      </c>
      <c r="B1735" s="14">
        <v>18183.672580535844</v>
      </c>
      <c r="C1735" s="9">
        <v>6.2</v>
      </c>
      <c r="D1735" s="9">
        <v>21.4</v>
      </c>
      <c r="E1735" s="13">
        <v>0.90292468844359286</v>
      </c>
      <c r="F1735" s="13">
        <v>1.8993055555555556</v>
      </c>
      <c r="G1735" s="9">
        <v>0</v>
      </c>
      <c r="H1735" s="13">
        <v>-999</v>
      </c>
    </row>
    <row r="1736" spans="1:8" x14ac:dyDescent="0.3">
      <c r="A1736" s="16">
        <v>42267</v>
      </c>
      <c r="B1736" s="14">
        <v>14723.445624252399</v>
      </c>
      <c r="C1736" s="9">
        <v>9.1999999999999993</v>
      </c>
      <c r="D1736" s="9">
        <v>20</v>
      </c>
      <c r="E1736" s="13">
        <v>1.0731999129621603</v>
      </c>
      <c r="F1736" s="13">
        <v>3.2453703703703702</v>
      </c>
      <c r="G1736" s="9">
        <v>0</v>
      </c>
      <c r="H1736" s="13">
        <v>-999</v>
      </c>
    </row>
    <row r="1737" spans="1:8" x14ac:dyDescent="0.3">
      <c r="A1737" s="16">
        <v>42268</v>
      </c>
      <c r="B1737" s="14">
        <v>6482.9013495331028</v>
      </c>
      <c r="C1737" s="9">
        <v>12.8</v>
      </c>
      <c r="D1737" s="9">
        <v>16.2</v>
      </c>
      <c r="E1737" s="13">
        <v>1.3210790637291179</v>
      </c>
      <c r="F1737" s="13">
        <v>3.6944444444444442</v>
      </c>
      <c r="G1737" s="9">
        <v>0.5</v>
      </c>
      <c r="H1737" s="13">
        <v>-999</v>
      </c>
    </row>
    <row r="1738" spans="1:8" x14ac:dyDescent="0.3">
      <c r="A1738" s="16">
        <v>42269</v>
      </c>
      <c r="B1738" s="14">
        <v>6535.9086992492448</v>
      </c>
      <c r="C1738" s="9">
        <v>12.2</v>
      </c>
      <c r="D1738" s="9">
        <v>13.6</v>
      </c>
      <c r="E1738" s="13">
        <v>1.3739190066436198</v>
      </c>
      <c r="F1738" s="13">
        <v>3.6527777777777781</v>
      </c>
      <c r="G1738" s="9">
        <v>0.4</v>
      </c>
      <c r="H1738" s="13">
        <v>-999</v>
      </c>
    </row>
    <row r="1739" spans="1:8" x14ac:dyDescent="0.3">
      <c r="A1739" s="16">
        <v>42270</v>
      </c>
      <c r="B1739" s="14">
        <v>6588.7863512737322</v>
      </c>
      <c r="C1739" s="9">
        <v>12.8</v>
      </c>
      <c r="D1739" s="9">
        <v>14.6</v>
      </c>
      <c r="E1739" s="13">
        <v>1.4971550884381379</v>
      </c>
      <c r="F1739" s="13">
        <v>4.03125</v>
      </c>
      <c r="G1739" s="9">
        <v>8.4</v>
      </c>
      <c r="H1739" s="13">
        <v>-999</v>
      </c>
    </row>
    <row r="1740" spans="1:8" x14ac:dyDescent="0.3">
      <c r="A1740" s="16">
        <v>42271</v>
      </c>
      <c r="B1740" s="14">
        <v>6641.5164660115706</v>
      </c>
      <c r="C1740" s="9">
        <v>13.2</v>
      </c>
      <c r="D1740" s="9">
        <v>14.4</v>
      </c>
      <c r="E1740" s="13">
        <v>1.4496279315368263</v>
      </c>
      <c r="F1740" s="13">
        <v>3.5752314814814814</v>
      </c>
      <c r="G1740" s="9">
        <v>3.1</v>
      </c>
      <c r="H1740" s="13">
        <v>-999</v>
      </c>
    </row>
    <row r="1741" spans="1:8" x14ac:dyDescent="0.3">
      <c r="A1741" s="16">
        <v>42272</v>
      </c>
      <c r="B1741" s="14">
        <v>9772.4384055148366</v>
      </c>
      <c r="C1741" s="9">
        <v>10.199999999999999</v>
      </c>
      <c r="D1741" s="9">
        <v>15.4</v>
      </c>
      <c r="E1741" s="13">
        <v>1.28230156253179</v>
      </c>
      <c r="F1741" s="13">
        <v>1.4965277777777779</v>
      </c>
      <c r="G1741" s="9">
        <v>0</v>
      </c>
      <c r="H1741" s="13">
        <v>-999</v>
      </c>
    </row>
    <row r="1742" spans="1:8" x14ac:dyDescent="0.3">
      <c r="A1742" s="16">
        <v>42273</v>
      </c>
      <c r="B1742" s="14">
        <v>12048.704345921205</v>
      </c>
      <c r="C1742" s="9">
        <v>10</v>
      </c>
      <c r="D1742" s="9">
        <v>16.2</v>
      </c>
      <c r="E1742" s="13">
        <v>1.2800389811895738</v>
      </c>
      <c r="F1742" s="13">
        <v>1.0810185185185184</v>
      </c>
      <c r="G1742" s="9">
        <v>1.8</v>
      </c>
      <c r="H1742" s="13">
        <v>-999</v>
      </c>
    </row>
    <row r="1743" spans="1:8" x14ac:dyDescent="0.3">
      <c r="A1743" s="16">
        <v>42274</v>
      </c>
      <c r="B1743" s="14">
        <v>22187.771751619508</v>
      </c>
      <c r="C1743" s="9">
        <v>7.5</v>
      </c>
      <c r="D1743" s="9">
        <v>21.4</v>
      </c>
      <c r="E1743" s="13">
        <v>1.2216779321187523</v>
      </c>
      <c r="F1743" s="13">
        <v>2.0879629629629628</v>
      </c>
      <c r="G1743" s="9">
        <v>0</v>
      </c>
      <c r="H1743" s="13">
        <v>-999</v>
      </c>
    </row>
    <row r="1744" spans="1:8" x14ac:dyDescent="0.3">
      <c r="A1744" s="16">
        <v>42275</v>
      </c>
      <c r="B1744" s="14">
        <v>6850.6115475176211</v>
      </c>
      <c r="C1744" s="9">
        <v>9.6</v>
      </c>
      <c r="D1744" s="9">
        <v>15.8</v>
      </c>
      <c r="E1744" s="13">
        <v>1.0615280402858516</v>
      </c>
      <c r="F1744" s="13">
        <v>2.8969907407407409</v>
      </c>
      <c r="G1744" s="9">
        <v>1.8</v>
      </c>
      <c r="H1744" s="13">
        <v>-999</v>
      </c>
    </row>
    <row r="1745" spans="1:8" x14ac:dyDescent="0.3">
      <c r="A1745" s="16">
        <v>42276</v>
      </c>
      <c r="B1745" s="14">
        <v>22879.896876480037</v>
      </c>
      <c r="C1745" s="9">
        <v>9.1999999999999993</v>
      </c>
      <c r="D1745" s="9">
        <v>18.8</v>
      </c>
      <c r="E1745" s="13">
        <v>0.89838859944937566</v>
      </c>
      <c r="F1745" s="13">
        <v>3.0520833333333335</v>
      </c>
      <c r="G1745" s="9">
        <v>0</v>
      </c>
      <c r="H1745" s="13">
        <v>-999</v>
      </c>
    </row>
    <row r="1746" spans="1:8" x14ac:dyDescent="0.3">
      <c r="A1746" s="16">
        <v>42277</v>
      </c>
      <c r="B1746" s="14">
        <v>23602.183124800202</v>
      </c>
      <c r="C1746" s="9">
        <v>6.2</v>
      </c>
      <c r="D1746" s="9">
        <v>17.2</v>
      </c>
      <c r="E1746" s="13">
        <v>0.89797436566628541</v>
      </c>
      <c r="F1746" s="13">
        <v>2.2199074074074074</v>
      </c>
      <c r="G1746" s="9">
        <v>0</v>
      </c>
      <c r="H1746" s="13">
        <v>-999</v>
      </c>
    </row>
    <row r="1747" spans="1:8" x14ac:dyDescent="0.3">
      <c r="A1747" s="16">
        <v>42278</v>
      </c>
      <c r="B1747" s="14">
        <v>17851.017249631543</v>
      </c>
      <c r="C1747" s="9">
        <v>7.4</v>
      </c>
      <c r="D1747" s="9">
        <v>23.4</v>
      </c>
      <c r="E1747" s="13">
        <v>1.1223014418143156</v>
      </c>
      <c r="F1747" s="13">
        <v>3.2870370370370372</v>
      </c>
      <c r="G1747" s="9">
        <v>35.4</v>
      </c>
      <c r="H1747" s="13">
        <v>-999</v>
      </c>
    </row>
    <row r="1748" spans="1:8" x14ac:dyDescent="0.3">
      <c r="A1748" s="16">
        <v>42279</v>
      </c>
      <c r="B1748" s="14">
        <v>7055.9721447871934</v>
      </c>
      <c r="C1748" s="9">
        <v>6.4</v>
      </c>
      <c r="D1748" s="9">
        <v>13.4</v>
      </c>
      <c r="E1748" s="13">
        <v>0.93803347829931016</v>
      </c>
      <c r="F1748" s="13">
        <v>3.4108796296296298</v>
      </c>
      <c r="G1748" s="9">
        <v>0</v>
      </c>
      <c r="H1748" s="13">
        <v>-999</v>
      </c>
    </row>
    <row r="1749" spans="1:8" x14ac:dyDescent="0.3">
      <c r="A1749" s="16">
        <v>42280</v>
      </c>
      <c r="B1749" s="14">
        <v>21842.641937789118</v>
      </c>
      <c r="C1749" s="9">
        <v>4.7</v>
      </c>
      <c r="D1749" s="9">
        <v>12</v>
      </c>
      <c r="E1749" s="13">
        <v>0.76124124004433591</v>
      </c>
      <c r="F1749" s="13">
        <v>2.4224537037037042</v>
      </c>
      <c r="G1749" s="9">
        <v>0</v>
      </c>
      <c r="H1749" s="13">
        <v>-999</v>
      </c>
    </row>
    <row r="1750" spans="1:8" x14ac:dyDescent="0.3">
      <c r="A1750" s="16">
        <v>42281</v>
      </c>
      <c r="B1750" s="14">
        <v>21801.105740537318</v>
      </c>
      <c r="C1750" s="9">
        <v>7.2</v>
      </c>
      <c r="D1750" s="9">
        <v>16.399999999999999</v>
      </c>
      <c r="E1750" s="13">
        <v>1.105660623876215</v>
      </c>
      <c r="F1750" s="13">
        <v>3.0289351851851847</v>
      </c>
      <c r="G1750" s="9">
        <v>0</v>
      </c>
      <c r="H1750" s="13">
        <v>-999</v>
      </c>
    </row>
    <row r="1751" spans="1:8" x14ac:dyDescent="0.3">
      <c r="A1751" s="16">
        <v>42282</v>
      </c>
      <c r="B1751" s="14">
        <v>16855.974629415559</v>
      </c>
      <c r="C1751" s="9">
        <v>7.9</v>
      </c>
      <c r="D1751" s="9">
        <v>20.6</v>
      </c>
      <c r="E1751" s="13">
        <v>1.1399644943765255</v>
      </c>
      <c r="F1751" s="13">
        <v>2.5092592592592591</v>
      </c>
      <c r="G1751" s="9">
        <v>0</v>
      </c>
      <c r="H1751" s="13">
        <v>-999</v>
      </c>
    </row>
    <row r="1752" spans="1:8" x14ac:dyDescent="0.3">
      <c r="A1752" s="16">
        <v>42283</v>
      </c>
      <c r="B1752" s="14">
        <v>15406.166352565029</v>
      </c>
      <c r="C1752" s="9">
        <v>13.4</v>
      </c>
      <c r="D1752" s="9">
        <v>18.600000000000001</v>
      </c>
      <c r="E1752" s="13">
        <v>1.4924898543324123</v>
      </c>
      <c r="F1752" s="13">
        <v>3.3923611111111112</v>
      </c>
      <c r="G1752" s="9">
        <v>0</v>
      </c>
      <c r="H1752" s="13">
        <v>-999</v>
      </c>
    </row>
    <row r="1753" spans="1:8" x14ac:dyDescent="0.3">
      <c r="A1753" s="16">
        <v>42284</v>
      </c>
      <c r="B1753" s="14">
        <v>13480.361541370154</v>
      </c>
      <c r="C1753" s="9">
        <v>12.8</v>
      </c>
      <c r="D1753" s="9">
        <v>16.399999999999999</v>
      </c>
      <c r="E1753" s="13">
        <v>1.3367254569400924</v>
      </c>
      <c r="F1753" s="13">
        <v>3.6458333333333335</v>
      </c>
      <c r="G1753" s="9">
        <v>0</v>
      </c>
      <c r="H1753" s="13">
        <v>-999</v>
      </c>
    </row>
    <row r="1754" spans="1:8" x14ac:dyDescent="0.3">
      <c r="A1754" s="16">
        <v>42285</v>
      </c>
      <c r="B1754" s="14">
        <v>23159.614767513103</v>
      </c>
      <c r="C1754" s="9">
        <v>11.6</v>
      </c>
      <c r="D1754" s="9">
        <v>17.399999999999999</v>
      </c>
      <c r="E1754" s="13">
        <v>1.0419885261209749</v>
      </c>
      <c r="F1754" s="13">
        <v>3.5011574074074074</v>
      </c>
      <c r="G1754" s="9">
        <v>0</v>
      </c>
      <c r="H1754" s="13">
        <v>-999</v>
      </c>
    </row>
    <row r="1755" spans="1:8" x14ac:dyDescent="0.3">
      <c r="A1755" s="16">
        <v>42286</v>
      </c>
      <c r="B1755" s="14">
        <v>15335.133619386557</v>
      </c>
      <c r="C1755" s="9">
        <v>11.4</v>
      </c>
      <c r="D1755" s="9">
        <v>15.8</v>
      </c>
      <c r="E1755" s="13">
        <v>1.1608196823978978</v>
      </c>
      <c r="F1755" s="13">
        <v>3.4976851851851847</v>
      </c>
      <c r="G1755" s="9">
        <v>0</v>
      </c>
      <c r="H1755" s="13">
        <v>-999</v>
      </c>
    </row>
    <row r="1756" spans="1:8" x14ac:dyDescent="0.3">
      <c r="A1756" s="16">
        <v>42287</v>
      </c>
      <c r="B1756" s="14">
        <v>16504.811000034828</v>
      </c>
      <c r="C1756" s="9">
        <v>10.4</v>
      </c>
      <c r="D1756" s="9">
        <v>15.2</v>
      </c>
      <c r="E1756" s="13">
        <v>1.1516067795624432</v>
      </c>
      <c r="F1756" s="13">
        <v>3.0358796296296298</v>
      </c>
      <c r="G1756" s="9">
        <v>0</v>
      </c>
      <c r="H1756" s="13">
        <v>-999</v>
      </c>
    </row>
    <row r="1757" spans="1:8" x14ac:dyDescent="0.3">
      <c r="A1757" s="16">
        <v>42288</v>
      </c>
      <c r="B1757" s="14">
        <v>21440.931606723658</v>
      </c>
      <c r="C1757" s="9">
        <v>11.8</v>
      </c>
      <c r="D1757" s="9">
        <v>16.2</v>
      </c>
      <c r="E1757" s="13">
        <v>1.2467501900388136</v>
      </c>
      <c r="F1757" s="13">
        <v>2.0081018518518521</v>
      </c>
      <c r="G1757" s="9">
        <v>1.7</v>
      </c>
      <c r="H1757" s="13">
        <v>-999</v>
      </c>
    </row>
    <row r="1758" spans="1:8" x14ac:dyDescent="0.3">
      <c r="A1758" s="16">
        <v>42289</v>
      </c>
      <c r="B1758" s="14">
        <v>22480.00739678536</v>
      </c>
      <c r="C1758" s="9">
        <v>9.6</v>
      </c>
      <c r="D1758" s="9">
        <v>17</v>
      </c>
      <c r="E1758" s="13">
        <v>1.0574204910768361</v>
      </c>
      <c r="F1758" s="13">
        <v>1.7395833333333335</v>
      </c>
      <c r="G1758" s="9">
        <v>0</v>
      </c>
      <c r="H1758" s="13">
        <v>-999</v>
      </c>
    </row>
    <row r="1759" spans="1:8" x14ac:dyDescent="0.3">
      <c r="A1759" s="16">
        <v>42290</v>
      </c>
      <c r="B1759" s="14">
        <v>25101.473291319173</v>
      </c>
      <c r="C1759" s="9">
        <v>7.8</v>
      </c>
      <c r="D1759" s="9">
        <v>21.4</v>
      </c>
      <c r="E1759" s="13">
        <v>1.0189039982199781</v>
      </c>
      <c r="F1759" s="13">
        <v>3.4166666666666665</v>
      </c>
      <c r="G1759" s="9">
        <v>0</v>
      </c>
      <c r="H1759" s="13">
        <v>-999</v>
      </c>
    </row>
    <row r="1760" spans="1:8" x14ac:dyDescent="0.3">
      <c r="A1760" s="16">
        <v>42291</v>
      </c>
      <c r="B1760" s="14">
        <v>10963.061864670484</v>
      </c>
      <c r="C1760" s="9">
        <v>11.8</v>
      </c>
      <c r="D1760" s="9">
        <v>22.8</v>
      </c>
      <c r="E1760" s="13">
        <v>1.5941670424802901</v>
      </c>
      <c r="F1760" s="13">
        <v>3.5370370370370372</v>
      </c>
      <c r="G1760" s="9">
        <v>7.8</v>
      </c>
      <c r="H1760" s="13">
        <v>-999</v>
      </c>
    </row>
    <row r="1761" spans="1:8" x14ac:dyDescent="0.3">
      <c r="A1761" s="16">
        <v>42292</v>
      </c>
      <c r="B1761" s="14">
        <v>21022.468668441819</v>
      </c>
      <c r="C1761" s="9">
        <v>12.2</v>
      </c>
      <c r="D1761" s="9">
        <v>17.2</v>
      </c>
      <c r="E1761" s="13">
        <v>1.3483724492049203</v>
      </c>
      <c r="F1761" s="13">
        <v>5.0648148148148158</v>
      </c>
      <c r="G1761" s="9">
        <v>0</v>
      </c>
      <c r="H1761" s="13">
        <v>-999</v>
      </c>
    </row>
    <row r="1762" spans="1:8" x14ac:dyDescent="0.3">
      <c r="A1762" s="16">
        <v>42293</v>
      </c>
      <c r="B1762" s="14">
        <v>26047.912458415463</v>
      </c>
      <c r="C1762" s="9">
        <v>5.4</v>
      </c>
      <c r="D1762" s="9">
        <v>15</v>
      </c>
      <c r="E1762" s="13">
        <v>0.85466705149056565</v>
      </c>
      <c r="F1762" s="13">
        <v>2.3622685185185182</v>
      </c>
      <c r="G1762" s="9">
        <v>0</v>
      </c>
      <c r="H1762" s="13">
        <v>-999</v>
      </c>
    </row>
    <row r="1763" spans="1:8" x14ac:dyDescent="0.3">
      <c r="A1763" s="16">
        <v>42294</v>
      </c>
      <c r="B1763" s="14">
        <v>26629.037606995927</v>
      </c>
      <c r="C1763" s="9">
        <v>6.1</v>
      </c>
      <c r="D1763" s="9">
        <v>15</v>
      </c>
      <c r="E1763" s="13">
        <v>0.73183454174980112</v>
      </c>
      <c r="F1763" s="13">
        <v>1.9039351851851851</v>
      </c>
      <c r="G1763" s="9">
        <v>0</v>
      </c>
      <c r="H1763" s="13">
        <v>-999</v>
      </c>
    </row>
    <row r="1764" spans="1:8" x14ac:dyDescent="0.3">
      <c r="A1764" s="16">
        <v>42295</v>
      </c>
      <c r="B1764" s="14">
        <v>23204.981034573135</v>
      </c>
      <c r="C1764" s="9">
        <v>3.8</v>
      </c>
      <c r="D1764" s="9">
        <v>20.8</v>
      </c>
      <c r="E1764" s="13">
        <v>0.73010462438507373</v>
      </c>
      <c r="F1764" s="13">
        <v>2.6481481481481484</v>
      </c>
      <c r="G1764" s="9">
        <v>0</v>
      </c>
      <c r="H1764" s="13">
        <v>-999</v>
      </c>
    </row>
    <row r="1765" spans="1:8" x14ac:dyDescent="0.3">
      <c r="A1765" s="16">
        <v>42296</v>
      </c>
      <c r="B1765" s="14">
        <v>8828.7998619237696</v>
      </c>
      <c r="C1765" s="9">
        <v>11.2</v>
      </c>
      <c r="D1765" s="9">
        <v>18.2</v>
      </c>
      <c r="E1765" s="13">
        <v>1.3624612152940032</v>
      </c>
      <c r="F1765" s="13">
        <v>2.5462962962962967</v>
      </c>
      <c r="G1765" s="9">
        <v>25.1</v>
      </c>
      <c r="H1765" s="13">
        <v>-999</v>
      </c>
    </row>
    <row r="1766" spans="1:8" x14ac:dyDescent="0.3">
      <c r="A1766" s="16">
        <v>42297</v>
      </c>
      <c r="B1766" s="14">
        <v>22576.299408587442</v>
      </c>
      <c r="C1766" s="9">
        <v>14.2</v>
      </c>
      <c r="D1766" s="9">
        <v>19.600000000000001</v>
      </c>
      <c r="E1766" s="13">
        <v>1.5039604331457785</v>
      </c>
      <c r="F1766" s="13">
        <v>2.7974537037037033</v>
      </c>
      <c r="G1766" s="9">
        <v>0</v>
      </c>
      <c r="H1766" s="13">
        <v>-999</v>
      </c>
    </row>
    <row r="1767" spans="1:8" x14ac:dyDescent="0.3">
      <c r="A1767" s="16">
        <v>42298</v>
      </c>
      <c r="B1767" s="14">
        <v>27509.701898679385</v>
      </c>
      <c r="C1767" s="9">
        <v>10.6</v>
      </c>
      <c r="D1767" s="9">
        <v>22.8</v>
      </c>
      <c r="E1767" s="13">
        <v>1.2946692844631316</v>
      </c>
      <c r="F1767" s="13">
        <v>1.8981481481481481</v>
      </c>
      <c r="G1767" s="9">
        <v>0</v>
      </c>
      <c r="H1767" s="13">
        <v>-999</v>
      </c>
    </row>
    <row r="1768" spans="1:8" x14ac:dyDescent="0.3">
      <c r="A1768" s="16">
        <v>42299</v>
      </c>
      <c r="B1768" s="14">
        <v>25660.520674269275</v>
      </c>
      <c r="C1768" s="9">
        <v>12.2</v>
      </c>
      <c r="D1768" s="9">
        <v>24.6</v>
      </c>
      <c r="E1768" s="13">
        <v>0.96429923904247605</v>
      </c>
      <c r="F1768" s="13">
        <v>2.3379629629629632</v>
      </c>
      <c r="G1768" s="9">
        <v>0</v>
      </c>
      <c r="H1768" s="13">
        <v>-999</v>
      </c>
    </row>
    <row r="1769" spans="1:8" x14ac:dyDescent="0.3">
      <c r="A1769" s="16">
        <v>42300</v>
      </c>
      <c r="B1769" s="14">
        <v>27537.081322162423</v>
      </c>
      <c r="C1769" s="9">
        <v>8.1999999999999993</v>
      </c>
      <c r="D1769" s="9">
        <v>14.2</v>
      </c>
      <c r="E1769" s="13">
        <v>0.76697941380807766</v>
      </c>
      <c r="F1769" s="13">
        <v>1.8587962962962963</v>
      </c>
      <c r="G1769" s="9">
        <v>0</v>
      </c>
      <c r="H1769" s="13">
        <v>-999</v>
      </c>
    </row>
    <row r="1770" spans="1:8" x14ac:dyDescent="0.3">
      <c r="A1770" s="16">
        <v>42301</v>
      </c>
      <c r="B1770" s="14">
        <v>13942.009158213174</v>
      </c>
      <c r="C1770" s="9">
        <v>8.6</v>
      </c>
      <c r="D1770" s="9">
        <v>15.2</v>
      </c>
      <c r="E1770" s="13">
        <v>0.9646768677555031</v>
      </c>
      <c r="F1770" s="13">
        <v>3.0636574074074074</v>
      </c>
      <c r="G1770" s="9">
        <v>0</v>
      </c>
      <c r="H1770" s="13">
        <v>-999</v>
      </c>
    </row>
    <row r="1771" spans="1:8" x14ac:dyDescent="0.3">
      <c r="A1771" s="16">
        <v>42302</v>
      </c>
      <c r="B1771" s="14">
        <v>14977.592862906489</v>
      </c>
      <c r="C1771" s="9">
        <v>10.5</v>
      </c>
      <c r="D1771" s="9">
        <v>22.4</v>
      </c>
      <c r="E1771" s="13">
        <v>1.2765822695517119</v>
      </c>
      <c r="F1771" s="13">
        <v>2.2013888888888884</v>
      </c>
      <c r="G1771" s="9">
        <v>0</v>
      </c>
      <c r="H1771" s="13">
        <v>-999</v>
      </c>
    </row>
    <row r="1772" spans="1:8" x14ac:dyDescent="0.3">
      <c r="A1772" s="16">
        <v>42303</v>
      </c>
      <c r="B1772" s="14">
        <v>12087.019955903634</v>
      </c>
      <c r="C1772" s="9">
        <v>15.2</v>
      </c>
      <c r="D1772" s="9">
        <v>22.2</v>
      </c>
      <c r="E1772" s="13">
        <v>1.7572454904674917</v>
      </c>
      <c r="F1772" s="13">
        <v>1.7951388888888888</v>
      </c>
      <c r="G1772" s="9">
        <v>10.7</v>
      </c>
      <c r="H1772" s="13">
        <v>-999</v>
      </c>
    </row>
    <row r="1773" spans="1:8" x14ac:dyDescent="0.3">
      <c r="A1773" s="16">
        <v>42304</v>
      </c>
      <c r="B1773" s="14">
        <v>22312.685069469186</v>
      </c>
      <c r="C1773" s="9">
        <v>14.6</v>
      </c>
      <c r="D1773" s="9">
        <v>21.4</v>
      </c>
      <c r="E1773" s="13">
        <v>1.7407678642154925</v>
      </c>
      <c r="F1773" s="13">
        <v>2.3784722222222223</v>
      </c>
      <c r="G1773" s="9">
        <v>0</v>
      </c>
      <c r="H1773" s="13">
        <v>-999</v>
      </c>
    </row>
    <row r="1774" spans="1:8" x14ac:dyDescent="0.3">
      <c r="A1774" s="16">
        <v>42305</v>
      </c>
      <c r="B1774" s="14">
        <v>25181.206774362239</v>
      </c>
      <c r="C1774" s="9">
        <v>15.2</v>
      </c>
      <c r="D1774" s="9">
        <v>26.8</v>
      </c>
      <c r="E1774" s="13">
        <v>1.736695803802343</v>
      </c>
      <c r="F1774" s="13">
        <v>3.4305555555555554</v>
      </c>
      <c r="G1774" s="9">
        <v>0</v>
      </c>
      <c r="H1774" s="13">
        <v>-999</v>
      </c>
    </row>
    <row r="1775" spans="1:8" x14ac:dyDescent="0.3">
      <c r="A1775" s="16">
        <v>42306</v>
      </c>
      <c r="B1775" s="14">
        <v>8273.791699964464</v>
      </c>
      <c r="C1775" s="9">
        <v>16.8</v>
      </c>
      <c r="D1775" s="9">
        <v>20.8</v>
      </c>
      <c r="E1775" s="13">
        <v>1.9747317535751741</v>
      </c>
      <c r="F1775" s="13">
        <v>2.2673611111111112</v>
      </c>
      <c r="G1775" s="9">
        <v>3.2</v>
      </c>
      <c r="H1775" s="13">
        <v>-999</v>
      </c>
    </row>
    <row r="1776" spans="1:8" x14ac:dyDescent="0.3">
      <c r="A1776" s="16">
        <v>42307</v>
      </c>
      <c r="B1776" s="14">
        <v>8311.5163765361813</v>
      </c>
      <c r="C1776" s="9">
        <v>11.6</v>
      </c>
      <c r="D1776" s="9">
        <v>17.8</v>
      </c>
      <c r="E1776" s="13">
        <v>1.5186502202037073</v>
      </c>
      <c r="F1776" s="13">
        <v>3.2789351851851856</v>
      </c>
      <c r="G1776" s="9">
        <v>0.1</v>
      </c>
      <c r="H1776" s="13">
        <v>-999</v>
      </c>
    </row>
    <row r="1777" spans="1:8" x14ac:dyDescent="0.3">
      <c r="A1777" s="16">
        <v>42308</v>
      </c>
      <c r="B1777" s="14">
        <v>25240.156356158379</v>
      </c>
      <c r="C1777" s="9">
        <v>11.4</v>
      </c>
      <c r="D1777" s="9">
        <v>17.600000000000001</v>
      </c>
      <c r="E1777" s="13">
        <v>1.1029401286834075</v>
      </c>
      <c r="F1777" s="13">
        <v>2.3993055555555554</v>
      </c>
      <c r="G1777" s="9">
        <v>0</v>
      </c>
      <c r="H1777" s="13">
        <v>-999</v>
      </c>
    </row>
    <row r="1778" spans="1:8" x14ac:dyDescent="0.3">
      <c r="A1778" s="16">
        <v>42309</v>
      </c>
      <c r="B1778" s="14">
        <v>16848.260311237427</v>
      </c>
      <c r="C1778" s="9">
        <v>7.2</v>
      </c>
      <c r="D1778" s="9">
        <v>18.8</v>
      </c>
      <c r="E1778" s="13">
        <v>0.88162689018980389</v>
      </c>
      <c r="F1778" s="13">
        <v>2.1435185185185186</v>
      </c>
      <c r="G1778" s="9">
        <v>0</v>
      </c>
      <c r="H1778" s="13">
        <v>-999</v>
      </c>
    </row>
    <row r="1779" spans="1:8" x14ac:dyDescent="0.3">
      <c r="A1779" s="16">
        <v>42310</v>
      </c>
      <c r="B1779" s="14">
        <v>25214.767878175317</v>
      </c>
      <c r="C1779" s="9">
        <v>7.4</v>
      </c>
      <c r="D1779" s="9">
        <v>21.4</v>
      </c>
      <c r="E1779" s="13">
        <v>0.94223278758986406</v>
      </c>
      <c r="F1779" s="13">
        <v>1.9155092592592591</v>
      </c>
      <c r="G1779" s="9">
        <v>0</v>
      </c>
      <c r="H1779" s="13">
        <v>-999</v>
      </c>
    </row>
    <row r="1780" spans="1:8" x14ac:dyDescent="0.3">
      <c r="A1780" s="16">
        <v>42311</v>
      </c>
      <c r="B1780" s="14">
        <v>18285.40829511339</v>
      </c>
      <c r="C1780" s="9">
        <v>11.2</v>
      </c>
      <c r="D1780" s="9">
        <v>20.3</v>
      </c>
      <c r="E1780" s="13">
        <v>1.4417775162845836</v>
      </c>
      <c r="F1780" s="13">
        <v>2.5219907407407409</v>
      </c>
      <c r="G1780" s="9">
        <v>0</v>
      </c>
      <c r="H1780" s="13">
        <v>-999</v>
      </c>
    </row>
    <row r="1781" spans="1:8" x14ac:dyDescent="0.3">
      <c r="A1781" s="16">
        <v>42312</v>
      </c>
      <c r="B1781" s="14">
        <v>23178.768268132881</v>
      </c>
      <c r="C1781" s="9">
        <v>10.3</v>
      </c>
      <c r="D1781" s="9">
        <v>19</v>
      </c>
      <c r="E1781" s="13">
        <v>0.97657259730912338</v>
      </c>
      <c r="F1781" s="13">
        <v>2.0763888888888888</v>
      </c>
      <c r="G1781" s="9">
        <v>0</v>
      </c>
      <c r="H1781" s="13">
        <v>-999</v>
      </c>
    </row>
    <row r="1782" spans="1:8" x14ac:dyDescent="0.3">
      <c r="A1782" s="16">
        <v>42313</v>
      </c>
      <c r="B1782" s="14">
        <v>24409.837037631572</v>
      </c>
      <c r="C1782" s="9">
        <v>8.5</v>
      </c>
      <c r="D1782" s="9">
        <v>19.8</v>
      </c>
      <c r="E1782" s="13">
        <v>0.93358512852599729</v>
      </c>
      <c r="F1782" s="13">
        <v>1.5729166666666667</v>
      </c>
      <c r="G1782" s="9">
        <v>0</v>
      </c>
      <c r="H1782" s="13">
        <v>-999</v>
      </c>
    </row>
    <row r="1783" spans="1:8" x14ac:dyDescent="0.3">
      <c r="A1783" s="16">
        <v>42314</v>
      </c>
      <c r="B1783" s="14">
        <v>28658.652342258352</v>
      </c>
      <c r="C1783" s="9">
        <v>10.6</v>
      </c>
      <c r="D1783" s="9">
        <v>26</v>
      </c>
      <c r="E1783" s="13">
        <v>1.0202344158292176</v>
      </c>
      <c r="F1783" s="13">
        <v>1.5104166666666667</v>
      </c>
      <c r="G1783" s="9">
        <v>0</v>
      </c>
      <c r="H1783" s="13">
        <v>-999</v>
      </c>
    </row>
    <row r="1784" spans="1:8" x14ac:dyDescent="0.3">
      <c r="A1784" s="16">
        <v>42315</v>
      </c>
      <c r="B1784" s="14">
        <v>29228.797840943131</v>
      </c>
      <c r="C1784" s="9">
        <v>12.2</v>
      </c>
      <c r="D1784" s="9">
        <v>26</v>
      </c>
      <c r="E1784" s="13">
        <v>1.1851426228185504</v>
      </c>
      <c r="F1784" s="13">
        <v>2.4733796296296298</v>
      </c>
      <c r="G1784" s="9">
        <v>0</v>
      </c>
      <c r="H1784" s="13">
        <v>-999</v>
      </c>
    </row>
    <row r="1785" spans="1:8" x14ac:dyDescent="0.3">
      <c r="A1785" s="16">
        <v>42316</v>
      </c>
      <c r="B1785" s="14">
        <v>28118.206534496039</v>
      </c>
      <c r="C1785" s="9">
        <v>14</v>
      </c>
      <c r="D1785" s="9">
        <v>27.2</v>
      </c>
      <c r="E1785" s="13">
        <v>1.1504184375024402</v>
      </c>
      <c r="F1785" s="13">
        <v>1.9733796296296295</v>
      </c>
      <c r="G1785" s="9">
        <v>0</v>
      </c>
      <c r="H1785" s="13">
        <v>-999</v>
      </c>
    </row>
    <row r="1786" spans="1:8" x14ac:dyDescent="0.3">
      <c r="A1786" s="16">
        <v>42317</v>
      </c>
      <c r="B1786" s="14">
        <v>19595.504249980655</v>
      </c>
      <c r="C1786" s="9">
        <v>15.4</v>
      </c>
      <c r="D1786" s="9">
        <v>29.2</v>
      </c>
      <c r="E1786" s="13">
        <v>1.6936127965973082</v>
      </c>
      <c r="F1786" s="13">
        <v>2.5844907407407409</v>
      </c>
      <c r="G1786" s="9">
        <v>5.6</v>
      </c>
      <c r="H1786" s="13">
        <v>-999</v>
      </c>
    </row>
    <row r="1787" spans="1:8" x14ac:dyDescent="0.3">
      <c r="A1787" s="16">
        <v>42318</v>
      </c>
      <c r="B1787" s="14">
        <v>13573.651400246346</v>
      </c>
      <c r="C1787" s="9">
        <v>18.2</v>
      </c>
      <c r="D1787" s="9">
        <v>25.4</v>
      </c>
      <c r="E1787" s="13">
        <v>2.1884066668154096</v>
      </c>
      <c r="F1787" s="13">
        <v>1.8194444444444442</v>
      </c>
      <c r="G1787" s="9">
        <v>0</v>
      </c>
      <c r="H1787" s="13">
        <v>-999</v>
      </c>
    </row>
    <row r="1788" spans="1:8" x14ac:dyDescent="0.3">
      <c r="A1788" s="16">
        <v>42319</v>
      </c>
      <c r="B1788" s="14">
        <v>30326.022834258125</v>
      </c>
      <c r="C1788" s="9">
        <v>15.4</v>
      </c>
      <c r="D1788" s="9">
        <v>25.6</v>
      </c>
      <c r="E1788" s="13">
        <v>1.3695428146263349</v>
      </c>
      <c r="F1788" s="13">
        <v>2.3657407407407409</v>
      </c>
      <c r="G1788" s="9">
        <v>0</v>
      </c>
      <c r="H1788" s="13">
        <v>-999</v>
      </c>
    </row>
    <row r="1789" spans="1:8" x14ac:dyDescent="0.3">
      <c r="A1789" s="16">
        <v>42320</v>
      </c>
      <c r="B1789" s="14">
        <v>14154.353685106271</v>
      </c>
      <c r="C1789" s="9">
        <v>12.4</v>
      </c>
      <c r="D1789" s="9">
        <v>24.2</v>
      </c>
      <c r="E1789" s="13">
        <v>1.3016800646598281</v>
      </c>
      <c r="F1789" s="13">
        <v>3.7349537037037033</v>
      </c>
      <c r="G1789" s="9">
        <v>45.3</v>
      </c>
      <c r="H1789" s="13">
        <v>-999</v>
      </c>
    </row>
    <row r="1790" spans="1:8" x14ac:dyDescent="0.3">
      <c r="A1790" s="16">
        <v>42321</v>
      </c>
      <c r="B1790" s="14">
        <v>9110.9614786562615</v>
      </c>
      <c r="C1790" s="9">
        <v>13.3</v>
      </c>
      <c r="D1790" s="9">
        <v>20.6</v>
      </c>
      <c r="E1790" s="13">
        <v>1.6750202309186113</v>
      </c>
      <c r="F1790" s="13">
        <v>3.40625</v>
      </c>
      <c r="G1790" s="9">
        <v>0</v>
      </c>
      <c r="H1790" s="13">
        <v>-999</v>
      </c>
    </row>
    <row r="1791" spans="1:8" x14ac:dyDescent="0.3">
      <c r="A1791" s="16">
        <v>42322</v>
      </c>
      <c r="B1791" s="14">
        <v>29823.127473406636</v>
      </c>
      <c r="C1791" s="9">
        <v>11.8</v>
      </c>
      <c r="D1791" s="9">
        <v>23.4</v>
      </c>
      <c r="E1791" s="13">
        <v>1.62165619240659</v>
      </c>
      <c r="F1791" s="13">
        <v>2.0069444444444446</v>
      </c>
      <c r="G1791" s="9">
        <v>0</v>
      </c>
      <c r="H1791" s="13">
        <v>-999</v>
      </c>
    </row>
    <row r="1792" spans="1:8" x14ac:dyDescent="0.3">
      <c r="A1792" s="16">
        <v>42323</v>
      </c>
      <c r="B1792" s="14">
        <v>30386.516335414839</v>
      </c>
      <c r="C1792" s="9">
        <v>17.3</v>
      </c>
      <c r="D1792" s="9">
        <v>28.8</v>
      </c>
      <c r="E1792" s="13">
        <v>1.5125061063236203</v>
      </c>
      <c r="F1792" s="13">
        <v>2.5810185185185186</v>
      </c>
      <c r="G1792" s="9">
        <v>0</v>
      </c>
      <c r="H1792" s="13">
        <v>-999</v>
      </c>
    </row>
    <row r="1793" spans="1:8" x14ac:dyDescent="0.3">
      <c r="A1793" s="16">
        <v>42324</v>
      </c>
      <c r="B1793" s="14">
        <v>26190.459208021945</v>
      </c>
      <c r="C1793" s="9">
        <v>15.8</v>
      </c>
      <c r="D1793" s="9">
        <v>26.6</v>
      </c>
      <c r="E1793" s="13">
        <v>1.4673570026973146</v>
      </c>
      <c r="F1793" s="13">
        <v>3.0787037037037037</v>
      </c>
      <c r="G1793" s="9">
        <v>8.4</v>
      </c>
      <c r="H1793" s="13">
        <v>-999</v>
      </c>
    </row>
    <row r="1794" spans="1:8" x14ac:dyDescent="0.3">
      <c r="A1794" s="16">
        <v>42325</v>
      </c>
      <c r="B1794" s="14">
        <v>12623.444043690397</v>
      </c>
      <c r="C1794" s="9">
        <v>17.600000000000001</v>
      </c>
      <c r="D1794" s="9">
        <v>23.6</v>
      </c>
      <c r="E1794" s="13">
        <v>2.0303832037212386</v>
      </c>
      <c r="F1794" s="13">
        <v>1.7557870370370368</v>
      </c>
      <c r="G1794" s="9">
        <v>7.9</v>
      </c>
      <c r="H1794" s="13">
        <v>-999</v>
      </c>
    </row>
    <row r="1795" spans="1:8" x14ac:dyDescent="0.3">
      <c r="A1795" s="16">
        <v>42326</v>
      </c>
      <c r="B1795" s="14">
        <v>12141.742014088148</v>
      </c>
      <c r="C1795" s="9">
        <v>16.600000000000001</v>
      </c>
      <c r="D1795" s="9">
        <v>21</v>
      </c>
      <c r="E1795" s="13">
        <v>1.9110409408149671</v>
      </c>
      <c r="F1795" s="13">
        <v>1.6261574074074072</v>
      </c>
      <c r="G1795" s="9">
        <v>0</v>
      </c>
      <c r="H1795" s="13">
        <v>-999</v>
      </c>
    </row>
    <row r="1796" spans="1:8" x14ac:dyDescent="0.3">
      <c r="A1796" s="16">
        <v>42327</v>
      </c>
      <c r="B1796" s="14">
        <v>8929.2776060439355</v>
      </c>
      <c r="C1796" s="9">
        <v>14</v>
      </c>
      <c r="D1796" s="9">
        <v>20.6</v>
      </c>
      <c r="E1796" s="13">
        <v>1.5923581186401872</v>
      </c>
      <c r="F1796" s="13">
        <v>2.5381944444444446</v>
      </c>
      <c r="G1796" s="9">
        <v>32.9</v>
      </c>
      <c r="H1796" s="13">
        <v>-999</v>
      </c>
    </row>
    <row r="1797" spans="1:8" x14ac:dyDescent="0.3">
      <c r="A1797" s="16">
        <v>42328</v>
      </c>
      <c r="B1797" s="14">
        <v>28928.173908872097</v>
      </c>
      <c r="C1797" s="9">
        <v>10.7</v>
      </c>
      <c r="D1797" s="9">
        <v>19.2</v>
      </c>
      <c r="E1797" s="13">
        <v>0.96438916008397424</v>
      </c>
      <c r="F1797" s="13">
        <v>2.1423611111111112</v>
      </c>
      <c r="G1797" s="9">
        <v>0</v>
      </c>
      <c r="H1797" s="13">
        <v>-999</v>
      </c>
    </row>
    <row r="1798" spans="1:8" x14ac:dyDescent="0.3">
      <c r="A1798" s="16">
        <v>42329</v>
      </c>
      <c r="B1798" s="14">
        <v>30338.574693757557</v>
      </c>
      <c r="C1798" s="9">
        <v>8.4</v>
      </c>
      <c r="D1798" s="9">
        <v>24</v>
      </c>
      <c r="E1798" s="13">
        <v>0.82884811682704573</v>
      </c>
      <c r="F1798" s="13">
        <v>2.5960648148148149</v>
      </c>
      <c r="G1798" s="9">
        <v>0</v>
      </c>
      <c r="H1798" s="13">
        <v>-999</v>
      </c>
    </row>
    <row r="1799" spans="1:8" x14ac:dyDescent="0.3">
      <c r="A1799" s="16">
        <v>42330</v>
      </c>
      <c r="B1799" s="14">
        <v>27473.446199830629</v>
      </c>
      <c r="C1799" s="9">
        <v>12.8</v>
      </c>
      <c r="D1799" s="9">
        <v>24.4</v>
      </c>
      <c r="E1799" s="13">
        <v>1.4066348157223665</v>
      </c>
      <c r="F1799" s="13">
        <v>2.2824074074074074</v>
      </c>
      <c r="G1799" s="9">
        <v>0</v>
      </c>
      <c r="H1799" s="13">
        <v>-999</v>
      </c>
    </row>
    <row r="1800" spans="1:8" x14ac:dyDescent="0.3">
      <c r="A1800" s="16">
        <v>42331</v>
      </c>
      <c r="B1800" s="14">
        <v>12786.771402475089</v>
      </c>
      <c r="C1800" s="9">
        <v>12</v>
      </c>
      <c r="D1800" s="9">
        <v>21.4</v>
      </c>
      <c r="E1800" s="13">
        <v>1.3078597372043346</v>
      </c>
      <c r="F1800" s="13">
        <v>2.6203703703703707</v>
      </c>
      <c r="G1800" s="9">
        <v>0</v>
      </c>
      <c r="H1800" s="13">
        <v>-999</v>
      </c>
    </row>
    <row r="1801" spans="1:8" x14ac:dyDescent="0.3">
      <c r="A1801" s="16">
        <v>42332</v>
      </c>
      <c r="B1801" s="14">
        <v>30291.568875932087</v>
      </c>
      <c r="C1801" s="9">
        <v>11.2</v>
      </c>
      <c r="D1801" s="9">
        <v>24.4</v>
      </c>
      <c r="E1801" s="13">
        <v>1.1546935641303486</v>
      </c>
      <c r="F1801" s="13">
        <v>3.4722222222222219</v>
      </c>
      <c r="G1801" s="9">
        <v>0</v>
      </c>
      <c r="H1801" s="13">
        <v>-999</v>
      </c>
    </row>
    <row r="1802" spans="1:8" x14ac:dyDescent="0.3">
      <c r="A1802" s="16">
        <v>42333</v>
      </c>
      <c r="B1802" s="14">
        <v>31187.439442052855</v>
      </c>
      <c r="C1802" s="9">
        <v>12.8</v>
      </c>
      <c r="D1802" s="9">
        <v>25.5</v>
      </c>
      <c r="E1802" s="13">
        <v>1.3773105738288365</v>
      </c>
      <c r="F1802" s="13">
        <v>3.1261574074074079</v>
      </c>
      <c r="G1802" s="9">
        <v>0</v>
      </c>
      <c r="H1802" s="13">
        <v>-999</v>
      </c>
    </row>
    <row r="1803" spans="1:8" x14ac:dyDescent="0.3">
      <c r="A1803" s="16">
        <v>42334</v>
      </c>
      <c r="B1803" s="14">
        <v>15775.087645396521</v>
      </c>
      <c r="C1803" s="9">
        <v>14.8</v>
      </c>
      <c r="D1803" s="9">
        <v>24.8</v>
      </c>
      <c r="E1803" s="13">
        <v>1.8482967742855827</v>
      </c>
      <c r="F1803" s="13">
        <v>3.1192129629629628</v>
      </c>
      <c r="G1803" s="9">
        <v>12.7</v>
      </c>
      <c r="H1803" s="13">
        <v>-999</v>
      </c>
    </row>
    <row r="1804" spans="1:8" x14ac:dyDescent="0.3">
      <c r="A1804" s="16">
        <v>42335</v>
      </c>
      <c r="B1804" s="14">
        <v>13737.405130629309</v>
      </c>
      <c r="C1804" s="9">
        <v>17</v>
      </c>
      <c r="D1804" s="9">
        <v>23.5</v>
      </c>
      <c r="E1804" s="13">
        <v>2.1270769850988183</v>
      </c>
      <c r="F1804" s="13">
        <v>4.6006944444444446</v>
      </c>
      <c r="G1804" s="9">
        <v>0.6</v>
      </c>
      <c r="H1804" s="13">
        <v>-999</v>
      </c>
    </row>
    <row r="1805" spans="1:8" x14ac:dyDescent="0.3">
      <c r="A1805" s="16">
        <v>42336</v>
      </c>
      <c r="B1805" s="14">
        <v>31467.185107715362</v>
      </c>
      <c r="C1805" s="9">
        <v>13</v>
      </c>
      <c r="D1805" s="9">
        <v>23.2</v>
      </c>
      <c r="E1805" s="13">
        <v>1.3235754974519374</v>
      </c>
      <c r="F1805" s="13">
        <v>3.2175925925925926</v>
      </c>
      <c r="G1805" s="9">
        <v>0</v>
      </c>
      <c r="H1805" s="13">
        <v>-999</v>
      </c>
    </row>
    <row r="1806" spans="1:8" x14ac:dyDescent="0.3">
      <c r="A1806" s="16">
        <v>42337</v>
      </c>
      <c r="B1806" s="14">
        <v>31844.35733683662</v>
      </c>
      <c r="C1806" s="9">
        <v>10.4</v>
      </c>
      <c r="D1806" s="9">
        <v>24.2</v>
      </c>
      <c r="E1806" s="13">
        <v>1.092238050255963</v>
      </c>
      <c r="F1806" s="13">
        <v>2.1886574074074074</v>
      </c>
      <c r="G1806" s="9">
        <v>0</v>
      </c>
      <c r="H1806" s="13">
        <v>-999</v>
      </c>
    </row>
    <row r="1807" spans="1:8" x14ac:dyDescent="0.3">
      <c r="A1807" s="16">
        <v>42338</v>
      </c>
      <c r="B1807" s="14">
        <v>31876.193505372608</v>
      </c>
      <c r="C1807" s="9">
        <v>13.2</v>
      </c>
      <c r="D1807" s="9">
        <v>25</v>
      </c>
      <c r="E1807" s="13">
        <v>1.289391901029199</v>
      </c>
      <c r="F1807" s="13">
        <v>2.542824074074074</v>
      </c>
      <c r="G1807" s="9">
        <v>0</v>
      </c>
      <c r="H1807" s="13">
        <v>-999</v>
      </c>
    </row>
    <row r="1808" spans="1:8" x14ac:dyDescent="0.3">
      <c r="A1808" s="16">
        <v>42339</v>
      </c>
      <c r="B1808" s="14">
        <v>31734.286096760345</v>
      </c>
      <c r="C1808" s="9">
        <v>15.6</v>
      </c>
      <c r="D1808" s="9">
        <v>29</v>
      </c>
      <c r="E1808" s="13">
        <v>1.2412016430992932</v>
      </c>
      <c r="F1808" s="13">
        <v>1.7604166666666667</v>
      </c>
      <c r="G1808" s="9">
        <v>0</v>
      </c>
      <c r="H1808" s="13">
        <v>-999</v>
      </c>
    </row>
    <row r="1809" spans="1:8" x14ac:dyDescent="0.3">
      <c r="A1809" s="16">
        <v>42340</v>
      </c>
      <c r="B1809" s="14">
        <v>31590.714295774389</v>
      </c>
      <c r="C1809" s="9">
        <v>16</v>
      </c>
      <c r="D1809" s="9">
        <v>26.6</v>
      </c>
      <c r="E1809" s="13">
        <v>1.55787999447911</v>
      </c>
      <c r="F1809" s="13">
        <v>2.9351851851851851</v>
      </c>
      <c r="G1809" s="9">
        <v>0</v>
      </c>
      <c r="H1809" s="13">
        <v>-999</v>
      </c>
    </row>
    <row r="1810" spans="1:8" x14ac:dyDescent="0.3">
      <c r="A1810" s="16">
        <v>42341</v>
      </c>
      <c r="B1810" s="14">
        <v>26271.119480696605</v>
      </c>
      <c r="C1810" s="9">
        <v>15</v>
      </c>
      <c r="D1810" s="9">
        <v>28.4</v>
      </c>
      <c r="E1810" s="13">
        <v>1.8198890451900782</v>
      </c>
      <c r="F1810" s="13">
        <v>1.8981481481481481</v>
      </c>
      <c r="G1810" s="9">
        <v>31.2</v>
      </c>
      <c r="H1810" s="13">
        <v>-999</v>
      </c>
    </row>
    <row r="1811" spans="1:8" x14ac:dyDescent="0.3">
      <c r="A1811" s="16">
        <v>42342</v>
      </c>
      <c r="B1811" s="14">
        <v>23360.285513250918</v>
      </c>
      <c r="C1811" s="9">
        <v>17.399999999999999</v>
      </c>
      <c r="D1811" s="9">
        <v>24.4</v>
      </c>
      <c r="E1811" s="13">
        <v>2.028252487852829</v>
      </c>
      <c r="F1811" s="13">
        <v>1.5798611111111112</v>
      </c>
      <c r="G1811" s="9">
        <v>0</v>
      </c>
      <c r="H1811" s="13">
        <v>-999</v>
      </c>
    </row>
    <row r="1812" spans="1:8" x14ac:dyDescent="0.3">
      <c r="A1812" s="16">
        <v>42343</v>
      </c>
      <c r="B1812" s="14">
        <v>26661.056784863187</v>
      </c>
      <c r="C1812" s="9">
        <v>16.399999999999999</v>
      </c>
      <c r="D1812" s="9">
        <v>23.8</v>
      </c>
      <c r="E1812" s="13">
        <v>1.8348674721124261</v>
      </c>
      <c r="F1812" s="13">
        <v>2.1724537037037037</v>
      </c>
      <c r="G1812" s="9">
        <v>0</v>
      </c>
      <c r="H1812" s="13">
        <v>-999</v>
      </c>
    </row>
    <row r="1813" spans="1:8" x14ac:dyDescent="0.3">
      <c r="A1813" s="16">
        <v>42344</v>
      </c>
      <c r="B1813" s="14">
        <v>30309.381392913634</v>
      </c>
      <c r="C1813" s="9">
        <v>10.8</v>
      </c>
      <c r="D1813" s="9">
        <v>19.8</v>
      </c>
      <c r="E1813" s="13">
        <v>1.0031381669505626</v>
      </c>
      <c r="F1813" s="13">
        <v>1.650462962962963</v>
      </c>
      <c r="G1813" s="9">
        <v>0</v>
      </c>
      <c r="H1813" s="13">
        <v>-999</v>
      </c>
    </row>
    <row r="1814" spans="1:8" x14ac:dyDescent="0.3">
      <c r="A1814" s="16">
        <v>42345</v>
      </c>
      <c r="B1814" s="14">
        <v>29811.948453241392</v>
      </c>
      <c r="C1814" s="9">
        <v>9.1999999999999993</v>
      </c>
      <c r="D1814" s="9">
        <v>27</v>
      </c>
      <c r="E1814" s="13">
        <v>0.9995233869181015</v>
      </c>
      <c r="F1814" s="13">
        <v>2.1087962962962963</v>
      </c>
      <c r="G1814" s="9">
        <v>0</v>
      </c>
      <c r="H1814" s="13">
        <v>-999</v>
      </c>
    </row>
    <row r="1815" spans="1:8" x14ac:dyDescent="0.3">
      <c r="A1815" s="16">
        <v>42346</v>
      </c>
      <c r="B1815" s="14">
        <v>30523.05261423226</v>
      </c>
      <c r="C1815" s="9">
        <v>15.2</v>
      </c>
      <c r="D1815" s="9">
        <v>29.4</v>
      </c>
      <c r="E1815" s="13">
        <v>1.2411428936497884</v>
      </c>
      <c r="F1815" s="13">
        <v>2.0231481481481484</v>
      </c>
      <c r="G1815" s="9">
        <v>0.5</v>
      </c>
      <c r="H1815" s="13">
        <v>-999</v>
      </c>
    </row>
    <row r="1816" spans="1:8" x14ac:dyDescent="0.3">
      <c r="A1816" s="16">
        <v>42347</v>
      </c>
      <c r="B1816" s="14">
        <v>23622.643952009159</v>
      </c>
      <c r="C1816" s="9">
        <v>15.6</v>
      </c>
      <c r="D1816" s="9">
        <v>26.8</v>
      </c>
      <c r="E1816" s="13">
        <v>1.4936482969623968</v>
      </c>
      <c r="F1816" s="13">
        <v>2.104166666666667</v>
      </c>
      <c r="G1816" s="9">
        <v>0</v>
      </c>
      <c r="H1816" s="13">
        <v>-999</v>
      </c>
    </row>
    <row r="1817" spans="1:8" x14ac:dyDescent="0.3">
      <c r="A1817" s="16">
        <v>42348</v>
      </c>
      <c r="B1817" s="14">
        <v>31769.935337110255</v>
      </c>
      <c r="C1817" s="9">
        <v>15.4</v>
      </c>
      <c r="D1817" s="9">
        <v>31.6</v>
      </c>
      <c r="E1817" s="13">
        <v>1.4581336108563709</v>
      </c>
      <c r="F1817" s="13">
        <v>3.2256944444444442</v>
      </c>
      <c r="G1817" s="9">
        <v>0</v>
      </c>
      <c r="H1817" s="13">
        <v>-999</v>
      </c>
    </row>
    <row r="1818" spans="1:8" x14ac:dyDescent="0.3">
      <c r="A1818" s="16">
        <v>42349</v>
      </c>
      <c r="B1818" s="14">
        <v>31266.911397344065</v>
      </c>
      <c r="C1818" s="9">
        <v>19.600000000000001</v>
      </c>
      <c r="D1818" s="9">
        <v>33.799999999999997</v>
      </c>
      <c r="E1818" s="13">
        <v>1.5690107161575626</v>
      </c>
      <c r="F1818" s="13">
        <v>3.8657407407407409</v>
      </c>
      <c r="G1818" s="9">
        <v>0</v>
      </c>
      <c r="H1818" s="13">
        <v>-999</v>
      </c>
    </row>
    <row r="1819" spans="1:8" x14ac:dyDescent="0.3">
      <c r="A1819" s="16">
        <v>42350</v>
      </c>
      <c r="B1819" s="14">
        <v>22970.295225333313</v>
      </c>
      <c r="C1819" s="9">
        <v>21.2</v>
      </c>
      <c r="D1819" s="9">
        <v>31</v>
      </c>
      <c r="E1819" s="13">
        <v>2.1114710678915802</v>
      </c>
      <c r="F1819" s="13">
        <v>1.9386574074074074</v>
      </c>
      <c r="G1819" s="9">
        <v>0</v>
      </c>
      <c r="H1819" s="13">
        <v>-999</v>
      </c>
    </row>
    <row r="1820" spans="1:8" x14ac:dyDescent="0.3">
      <c r="A1820" s="16">
        <v>42351</v>
      </c>
      <c r="B1820" s="14">
        <v>29043.46540632777</v>
      </c>
      <c r="C1820" s="9">
        <v>20</v>
      </c>
      <c r="D1820" s="9">
        <v>31</v>
      </c>
      <c r="E1820" s="13">
        <v>1.8833561383742885</v>
      </c>
      <c r="F1820" s="13">
        <v>2.1030092592592595</v>
      </c>
      <c r="G1820" s="9">
        <v>8.1</v>
      </c>
      <c r="H1820" s="13">
        <v>-999</v>
      </c>
    </row>
    <row r="1821" spans="1:8" x14ac:dyDescent="0.3">
      <c r="A1821" s="16">
        <v>42352</v>
      </c>
      <c r="B1821" s="14">
        <v>21431.885335765557</v>
      </c>
      <c r="C1821" s="9">
        <v>19.399999999999999</v>
      </c>
      <c r="D1821" s="9">
        <v>25.4</v>
      </c>
      <c r="E1821" s="13">
        <v>1.9734704965013306</v>
      </c>
      <c r="F1821" s="13">
        <v>1.9375</v>
      </c>
      <c r="G1821" s="9">
        <v>0</v>
      </c>
      <c r="H1821" s="13">
        <v>-999</v>
      </c>
    </row>
    <row r="1822" spans="1:8" x14ac:dyDescent="0.3">
      <c r="A1822" s="16">
        <v>42353</v>
      </c>
      <c r="B1822" s="14">
        <v>31144.839886537273</v>
      </c>
      <c r="C1822" s="9">
        <v>17.399999999999999</v>
      </c>
      <c r="D1822" s="9">
        <v>25.9</v>
      </c>
      <c r="E1822" s="13">
        <v>1.7261285444749932</v>
      </c>
      <c r="F1822" s="13">
        <v>2.6620370370370368</v>
      </c>
      <c r="G1822" s="9">
        <v>0</v>
      </c>
      <c r="H1822" s="13">
        <v>-999</v>
      </c>
    </row>
    <row r="1823" spans="1:8" x14ac:dyDescent="0.3">
      <c r="A1823" s="16">
        <v>42354</v>
      </c>
      <c r="B1823" s="14">
        <v>32367.690983433698</v>
      </c>
      <c r="C1823" s="9">
        <v>14.4</v>
      </c>
      <c r="D1823" s="9">
        <v>31.3</v>
      </c>
      <c r="E1823" s="13">
        <v>1.3259019605639093</v>
      </c>
      <c r="F1823" s="13">
        <v>3.0254629629629628</v>
      </c>
      <c r="G1823" s="9">
        <v>13.2</v>
      </c>
      <c r="H1823" s="13">
        <v>-999</v>
      </c>
    </row>
    <row r="1824" spans="1:8" x14ac:dyDescent="0.3">
      <c r="A1824" s="16">
        <v>42355</v>
      </c>
      <c r="B1824" s="14">
        <v>16773.020887468501</v>
      </c>
      <c r="C1824" s="9">
        <v>17.600000000000001</v>
      </c>
      <c r="D1824" s="9">
        <v>25.8</v>
      </c>
      <c r="E1824" s="13">
        <v>2.1820817160927972</v>
      </c>
      <c r="F1824" s="13">
        <v>2.1192129629629628</v>
      </c>
      <c r="G1824" s="9">
        <v>5.8</v>
      </c>
      <c r="H1824" s="13">
        <v>-999</v>
      </c>
    </row>
    <row r="1825" spans="1:8" x14ac:dyDescent="0.3">
      <c r="A1825" s="16">
        <v>42356</v>
      </c>
      <c r="B1825" s="14">
        <v>27874.9510475807</v>
      </c>
      <c r="C1825" s="9">
        <v>17.8</v>
      </c>
      <c r="D1825" s="9">
        <v>25</v>
      </c>
      <c r="E1825" s="13">
        <v>1.4749781940050315</v>
      </c>
      <c r="F1825" s="13">
        <v>2.957175925925926</v>
      </c>
      <c r="G1825" s="9">
        <v>0</v>
      </c>
      <c r="H1825" s="13">
        <v>-999</v>
      </c>
    </row>
    <row r="1826" spans="1:8" x14ac:dyDescent="0.3">
      <c r="A1826" s="16">
        <v>42357</v>
      </c>
      <c r="B1826" s="14">
        <v>32562.555269084656</v>
      </c>
      <c r="C1826" s="9">
        <v>12.2</v>
      </c>
      <c r="D1826" s="9">
        <v>23.2</v>
      </c>
      <c r="E1826" s="13">
        <v>1.0305622585763752</v>
      </c>
      <c r="F1826" s="13">
        <v>1.9699074074074072</v>
      </c>
      <c r="G1826" s="9">
        <v>0</v>
      </c>
      <c r="H1826" s="13">
        <v>-999</v>
      </c>
    </row>
    <row r="1827" spans="1:8" x14ac:dyDescent="0.3">
      <c r="A1827" s="16">
        <v>42358</v>
      </c>
      <c r="B1827" s="14">
        <v>32740.538098343775</v>
      </c>
      <c r="C1827" s="9">
        <v>11.6</v>
      </c>
      <c r="D1827" s="9">
        <v>27.4</v>
      </c>
      <c r="E1827" s="13">
        <v>1.237524413164713</v>
      </c>
      <c r="F1827" s="13">
        <v>2.9513888888888888</v>
      </c>
      <c r="G1827" s="9">
        <v>0.2</v>
      </c>
      <c r="H1827" s="13">
        <v>-999</v>
      </c>
    </row>
    <row r="1828" spans="1:8" x14ac:dyDescent="0.3">
      <c r="A1828" s="16">
        <v>42359</v>
      </c>
      <c r="B1828" s="14">
        <v>25111.434526679255</v>
      </c>
      <c r="C1828" s="9">
        <v>17.399999999999999</v>
      </c>
      <c r="D1828" s="9">
        <v>30.4</v>
      </c>
      <c r="E1828" s="13">
        <v>2.1794770151629645</v>
      </c>
      <c r="F1828" s="13">
        <v>2.8888888888888888</v>
      </c>
      <c r="G1828" s="9">
        <v>0.7</v>
      </c>
      <c r="H1828" s="13">
        <v>-999</v>
      </c>
    </row>
    <row r="1829" spans="1:8" x14ac:dyDescent="0.3">
      <c r="A1829" s="16">
        <v>42360</v>
      </c>
      <c r="B1829" s="14">
        <v>9326.5396526688928</v>
      </c>
      <c r="C1829" s="9">
        <v>19.3</v>
      </c>
      <c r="D1829" s="9">
        <v>22.6</v>
      </c>
      <c r="E1829" s="13">
        <v>2.2400786332760361</v>
      </c>
      <c r="F1829" s="13">
        <v>1.7974537037037039</v>
      </c>
      <c r="G1829" s="9">
        <v>10.08</v>
      </c>
      <c r="H1829" s="13">
        <v>-999</v>
      </c>
    </row>
    <row r="1830" spans="1:8" x14ac:dyDescent="0.3">
      <c r="A1830" s="16">
        <v>42361</v>
      </c>
      <c r="B1830" s="14">
        <v>16091.826505583189</v>
      </c>
      <c r="C1830" s="9">
        <v>18.2</v>
      </c>
      <c r="D1830" s="9">
        <v>27.4</v>
      </c>
      <c r="E1830" s="13">
        <v>2.1894491340167646</v>
      </c>
      <c r="F1830" s="13">
        <v>2.2569444444444442</v>
      </c>
      <c r="G1830" s="9">
        <v>0.3</v>
      </c>
      <c r="H1830" s="13">
        <v>-999</v>
      </c>
    </row>
    <row r="1831" spans="1:8" x14ac:dyDescent="0.3">
      <c r="A1831" s="16">
        <v>42362</v>
      </c>
      <c r="B1831" s="14">
        <v>32745.522498076036</v>
      </c>
      <c r="C1831" s="9">
        <v>19</v>
      </c>
      <c r="D1831" s="9">
        <v>28.4</v>
      </c>
      <c r="E1831" s="13">
        <v>1.7595016164034467</v>
      </c>
      <c r="F1831" s="13">
        <v>3.136574074074074</v>
      </c>
      <c r="G1831" s="9">
        <v>0</v>
      </c>
      <c r="H1831" s="13">
        <v>-999</v>
      </c>
    </row>
    <row r="1832" spans="1:8" x14ac:dyDescent="0.3">
      <c r="A1832" s="16">
        <v>42363</v>
      </c>
      <c r="B1832" s="14">
        <v>32743.441945378039</v>
      </c>
      <c r="C1832" s="9">
        <v>16.2</v>
      </c>
      <c r="D1832" s="9">
        <v>31.2</v>
      </c>
      <c r="E1832" s="13">
        <v>1.7369390936230973</v>
      </c>
      <c r="F1832" s="13">
        <v>1.675925925925926</v>
      </c>
      <c r="G1832" s="9">
        <v>0</v>
      </c>
      <c r="H1832" s="13">
        <v>-999</v>
      </c>
    </row>
    <row r="1833" spans="1:8" x14ac:dyDescent="0.3">
      <c r="A1833" s="16">
        <v>42364</v>
      </c>
      <c r="B1833" s="14">
        <v>30484.732688790027</v>
      </c>
      <c r="C1833" s="9">
        <v>18.2</v>
      </c>
      <c r="D1833" s="9">
        <v>31.2</v>
      </c>
      <c r="E1833" s="13">
        <v>1.751647236925014</v>
      </c>
      <c r="F1833" s="13">
        <v>1.8101851851851853</v>
      </c>
      <c r="G1833" s="9">
        <v>0</v>
      </c>
      <c r="H1833" s="13">
        <v>-999</v>
      </c>
    </row>
    <row r="1834" spans="1:8" x14ac:dyDescent="0.3">
      <c r="A1834" s="16">
        <v>42365</v>
      </c>
      <c r="B1834" s="14">
        <v>32735.256233181168</v>
      </c>
      <c r="C1834" s="9">
        <v>18.8</v>
      </c>
      <c r="D1834" s="9">
        <v>32.6</v>
      </c>
      <c r="E1834" s="13">
        <v>2.1084958788570853</v>
      </c>
      <c r="F1834" s="13">
        <v>1.6273148148148147</v>
      </c>
      <c r="G1834" s="9">
        <v>0</v>
      </c>
      <c r="H1834" s="13">
        <v>-999</v>
      </c>
    </row>
    <row r="1835" spans="1:8" x14ac:dyDescent="0.3">
      <c r="A1835" s="16">
        <v>42366</v>
      </c>
      <c r="B1835" s="14">
        <v>32729.137943703834</v>
      </c>
      <c r="C1835" s="9">
        <v>20.6</v>
      </c>
      <c r="D1835" s="9">
        <v>34.799999999999997</v>
      </c>
      <c r="E1835" s="13">
        <v>2.0079676090338028</v>
      </c>
      <c r="F1835" s="13">
        <v>2.1770833333333335</v>
      </c>
      <c r="G1835" s="9">
        <v>0</v>
      </c>
      <c r="H1835" s="13">
        <v>-999</v>
      </c>
    </row>
    <row r="1836" spans="1:8" x14ac:dyDescent="0.3">
      <c r="A1836" s="16">
        <v>42367</v>
      </c>
      <c r="B1836" s="14">
        <v>14163.132346303906</v>
      </c>
      <c r="C1836" s="9">
        <v>19.8</v>
      </c>
      <c r="D1836" s="9">
        <v>30.8</v>
      </c>
      <c r="E1836" s="13">
        <v>2.5085734829531301</v>
      </c>
      <c r="F1836" s="13">
        <v>1.5104166666666667</v>
      </c>
      <c r="G1836" s="9">
        <v>13.8</v>
      </c>
      <c r="H1836" s="13">
        <v>-999</v>
      </c>
    </row>
    <row r="1837" spans="1:8" x14ac:dyDescent="0.3">
      <c r="A1837" s="16">
        <v>42368</v>
      </c>
      <c r="B1837" s="14">
        <v>22827.761604859083</v>
      </c>
      <c r="C1837" s="9">
        <v>21.2</v>
      </c>
      <c r="D1837" s="9">
        <v>28.4</v>
      </c>
      <c r="E1837" s="13">
        <v>2.473566009981317</v>
      </c>
      <c r="F1837" s="13">
        <v>1.869212962962963</v>
      </c>
      <c r="G1837" s="9">
        <v>0</v>
      </c>
      <c r="H1837" s="13">
        <v>-999</v>
      </c>
    </row>
    <row r="1838" spans="1:8" x14ac:dyDescent="0.3">
      <c r="A1838" s="16">
        <v>42369</v>
      </c>
      <c r="B1838" s="14">
        <v>27674.127845451203</v>
      </c>
      <c r="C1838" s="9">
        <v>18.7</v>
      </c>
      <c r="D1838" s="9">
        <v>29.4</v>
      </c>
      <c r="E1838" s="13">
        <v>2.0891100815826356</v>
      </c>
      <c r="F1838" s="13">
        <v>2.0717592592592595</v>
      </c>
      <c r="G1838" s="9">
        <v>0</v>
      </c>
      <c r="H1838" s="13">
        <v>-999</v>
      </c>
    </row>
    <row r="1839" spans="1:8" x14ac:dyDescent="0.3">
      <c r="A1839" s="16">
        <v>42370</v>
      </c>
      <c r="B1839" s="14">
        <v>22635.889344383188</v>
      </c>
      <c r="C1839" s="9">
        <v>20.6</v>
      </c>
      <c r="D1839" s="9">
        <v>28.4</v>
      </c>
      <c r="E1839" s="13">
        <v>2.2817943830658165</v>
      </c>
      <c r="F1839" s="13">
        <v>2.488425925925926</v>
      </c>
      <c r="G1839" s="9">
        <v>8.1</v>
      </c>
      <c r="H1839" s="13">
        <v>-999</v>
      </c>
    </row>
    <row r="1840" spans="1:8" x14ac:dyDescent="0.3">
      <c r="A1840" s="16">
        <v>42371</v>
      </c>
      <c r="B1840" s="14">
        <v>30944.677556112085</v>
      </c>
      <c r="C1840" s="9">
        <v>19.8</v>
      </c>
      <c r="D1840" s="9">
        <v>34.6</v>
      </c>
      <c r="E1840" s="13">
        <v>1.8828954814287178</v>
      </c>
      <c r="F1840" s="13">
        <v>3.0173611111111107</v>
      </c>
      <c r="G1840" s="9">
        <v>0</v>
      </c>
      <c r="H1840" s="13">
        <v>-999</v>
      </c>
    </row>
    <row r="1841" spans="1:8" x14ac:dyDescent="0.3">
      <c r="A1841" s="16">
        <v>42372</v>
      </c>
      <c r="B1841" s="14">
        <v>16374.665884888895</v>
      </c>
      <c r="C1841" s="9">
        <v>20</v>
      </c>
      <c r="D1841" s="9">
        <v>28.8</v>
      </c>
      <c r="E1841" s="13">
        <v>2.2985673925557584</v>
      </c>
      <c r="F1841" s="13">
        <v>2.5775462962962963</v>
      </c>
      <c r="G1841" s="9">
        <v>0</v>
      </c>
      <c r="H1841" s="13">
        <v>-999</v>
      </c>
    </row>
    <row r="1842" spans="1:8" x14ac:dyDescent="0.3">
      <c r="A1842" s="16">
        <v>42373</v>
      </c>
      <c r="B1842" s="14">
        <v>12725.136198309436</v>
      </c>
      <c r="C1842" s="9">
        <v>18</v>
      </c>
      <c r="D1842" s="9">
        <v>28.3</v>
      </c>
      <c r="E1842" s="13">
        <v>2.4167206953901199</v>
      </c>
      <c r="F1842" s="13">
        <v>1.5289351851851851</v>
      </c>
      <c r="G1842" s="9">
        <v>9.1</v>
      </c>
      <c r="H1842" s="13">
        <v>-999</v>
      </c>
    </row>
    <row r="1843" spans="1:8" x14ac:dyDescent="0.3">
      <c r="A1843" s="16">
        <v>42374</v>
      </c>
      <c r="B1843" s="14">
        <v>28473.84763947902</v>
      </c>
      <c r="C1843" s="9">
        <v>21.8</v>
      </c>
      <c r="D1843" s="9">
        <v>27.4</v>
      </c>
      <c r="E1843" s="13">
        <v>2.4946535193624486</v>
      </c>
      <c r="F1843" s="13">
        <v>3.9293981481481479</v>
      </c>
      <c r="G1843" s="9">
        <v>0</v>
      </c>
      <c r="H1843" s="13">
        <v>-999</v>
      </c>
    </row>
    <row r="1844" spans="1:8" x14ac:dyDescent="0.3">
      <c r="A1844" s="16">
        <v>42375</v>
      </c>
      <c r="B1844" s="14">
        <v>32092.208674862228</v>
      </c>
      <c r="C1844" s="9">
        <v>18.600000000000001</v>
      </c>
      <c r="D1844" s="9">
        <v>24.6</v>
      </c>
      <c r="E1844" s="13">
        <v>1.692393124758802</v>
      </c>
      <c r="F1844" s="13">
        <v>1.8298611111111112</v>
      </c>
      <c r="G1844" s="9">
        <v>0</v>
      </c>
      <c r="H1844" s="13">
        <v>-999</v>
      </c>
    </row>
    <row r="1845" spans="1:8" x14ac:dyDescent="0.3">
      <c r="A1845" s="16">
        <v>42376</v>
      </c>
      <c r="B1845" s="14">
        <v>30168.407937021027</v>
      </c>
      <c r="C1845" s="9">
        <v>13.8</v>
      </c>
      <c r="D1845" s="9">
        <v>25</v>
      </c>
      <c r="E1845" s="13">
        <v>1.5494905268399202</v>
      </c>
      <c r="F1845" s="13">
        <v>2.0902777777777777</v>
      </c>
      <c r="G1845" s="9">
        <v>0</v>
      </c>
      <c r="H1845" s="13">
        <v>-999</v>
      </c>
    </row>
    <row r="1846" spans="1:8" x14ac:dyDescent="0.3">
      <c r="A1846" s="16">
        <v>42377</v>
      </c>
      <c r="B1846" s="14">
        <v>22016.552930573464</v>
      </c>
      <c r="C1846" s="9">
        <v>16.399999999999999</v>
      </c>
      <c r="D1846" s="9">
        <v>28.8</v>
      </c>
      <c r="E1846" s="13">
        <v>1.6731792069724536</v>
      </c>
      <c r="F1846" s="13">
        <v>1.3101851851851853</v>
      </c>
      <c r="G1846" s="9">
        <v>0.3</v>
      </c>
      <c r="H1846" s="13">
        <v>-999</v>
      </c>
    </row>
    <row r="1847" spans="1:8" x14ac:dyDescent="0.3">
      <c r="A1847" s="16">
        <v>42378</v>
      </c>
      <c r="B1847" s="14">
        <v>30644.236196484799</v>
      </c>
      <c r="C1847" s="9">
        <v>16.8</v>
      </c>
      <c r="D1847" s="9">
        <v>24.6</v>
      </c>
      <c r="E1847" s="13">
        <v>1.9244329709169037</v>
      </c>
      <c r="F1847" s="13">
        <v>2.6608796296296298</v>
      </c>
      <c r="G1847" s="9">
        <v>0</v>
      </c>
      <c r="H1847" s="13">
        <v>-999</v>
      </c>
    </row>
    <row r="1848" spans="1:8" x14ac:dyDescent="0.3">
      <c r="A1848" s="16">
        <v>42379</v>
      </c>
      <c r="B1848" s="14">
        <v>19039.404733448886</v>
      </c>
      <c r="C1848" s="9">
        <v>17.399999999999999</v>
      </c>
      <c r="D1848" s="9">
        <v>27.2</v>
      </c>
      <c r="E1848" s="13">
        <v>1.8278237988472652</v>
      </c>
      <c r="F1848" s="13">
        <v>1.2627314814814814</v>
      </c>
      <c r="G1848" s="9">
        <v>2</v>
      </c>
      <c r="H1848" s="13">
        <v>-999</v>
      </c>
    </row>
    <row r="1849" spans="1:8" x14ac:dyDescent="0.3">
      <c r="A1849" s="16">
        <v>42380</v>
      </c>
      <c r="B1849" s="14">
        <v>30422.262726589703</v>
      </c>
      <c r="C1849" s="9">
        <v>16.2</v>
      </c>
      <c r="D1849" s="9">
        <v>29.5</v>
      </c>
      <c r="E1849" s="13">
        <v>2.0383975940272716</v>
      </c>
      <c r="F1849" s="13">
        <v>1.5486111111111114</v>
      </c>
      <c r="G1849" s="9">
        <v>0</v>
      </c>
      <c r="H1849" s="13">
        <v>-999</v>
      </c>
    </row>
    <row r="1850" spans="1:8" x14ac:dyDescent="0.3">
      <c r="A1850" s="16">
        <v>42381</v>
      </c>
      <c r="B1850" s="14">
        <v>11919.278324428167</v>
      </c>
      <c r="C1850" s="9">
        <v>19.8</v>
      </c>
      <c r="D1850" s="9">
        <v>31</v>
      </c>
      <c r="E1850" s="13">
        <v>1.9268726424864302</v>
      </c>
      <c r="F1850" s="13">
        <v>2.5081018518518516</v>
      </c>
      <c r="G1850" s="9">
        <v>0</v>
      </c>
      <c r="H1850" s="13">
        <v>-999</v>
      </c>
    </row>
    <row r="1851" spans="1:8" x14ac:dyDescent="0.3">
      <c r="A1851" s="16">
        <v>42382</v>
      </c>
      <c r="B1851" s="14">
        <v>28641.497697406376</v>
      </c>
      <c r="C1851" s="9">
        <v>18.600000000000001</v>
      </c>
      <c r="D1851" s="9">
        <v>28.4</v>
      </c>
      <c r="E1851" s="13">
        <v>1.7768801919822208</v>
      </c>
      <c r="F1851" s="13">
        <v>2.6655092592592595</v>
      </c>
      <c r="G1851" s="9">
        <v>0</v>
      </c>
      <c r="H1851" s="13">
        <v>-999</v>
      </c>
    </row>
    <row r="1852" spans="1:8" x14ac:dyDescent="0.3">
      <c r="A1852" s="16">
        <v>42383</v>
      </c>
      <c r="B1852" s="14">
        <v>32062.282514930914</v>
      </c>
      <c r="C1852" s="9">
        <v>17.399999999999999</v>
      </c>
      <c r="D1852" s="9">
        <v>32.4</v>
      </c>
      <c r="E1852" s="13">
        <v>1.4449596677126997</v>
      </c>
      <c r="F1852" s="13">
        <v>2.4606481481481479</v>
      </c>
      <c r="G1852" s="9">
        <v>0</v>
      </c>
      <c r="H1852" s="13">
        <v>-999</v>
      </c>
    </row>
    <row r="1853" spans="1:8" x14ac:dyDescent="0.3">
      <c r="A1853" s="16">
        <v>42384</v>
      </c>
      <c r="B1853" s="14">
        <v>29272.03520636266</v>
      </c>
      <c r="C1853" s="9">
        <v>17.2</v>
      </c>
      <c r="D1853" s="9">
        <v>38.5</v>
      </c>
      <c r="E1853" s="13">
        <v>1.9563918619830585</v>
      </c>
      <c r="F1853" s="13">
        <v>2.854166666666667</v>
      </c>
      <c r="G1853" s="9">
        <v>0</v>
      </c>
      <c r="H1853" s="13">
        <v>-999</v>
      </c>
    </row>
    <row r="1854" spans="1:8" x14ac:dyDescent="0.3">
      <c r="A1854" s="16">
        <v>42385</v>
      </c>
      <c r="B1854" s="14">
        <v>28895.384351936435</v>
      </c>
      <c r="C1854" s="9">
        <v>13.6</v>
      </c>
      <c r="D1854" s="9">
        <v>33.5</v>
      </c>
      <c r="E1854" s="13">
        <v>1.357818150242097</v>
      </c>
      <c r="F1854" s="13">
        <v>1.8703703703703702</v>
      </c>
      <c r="G1854" s="9">
        <v>0</v>
      </c>
      <c r="H1854" s="13">
        <v>-999</v>
      </c>
    </row>
    <row r="1855" spans="1:8" x14ac:dyDescent="0.3">
      <c r="A1855" s="16">
        <v>42386</v>
      </c>
      <c r="B1855" s="14">
        <v>21288.324246364806</v>
      </c>
      <c r="C1855" s="9">
        <v>21.2</v>
      </c>
      <c r="D1855" s="9">
        <v>34.4</v>
      </c>
      <c r="E1855" s="13">
        <v>1.9422698919749783</v>
      </c>
      <c r="F1855" s="13">
        <v>2.7997685185185186</v>
      </c>
      <c r="G1855" s="9">
        <v>0</v>
      </c>
      <c r="H1855" s="13">
        <v>-999</v>
      </c>
    </row>
    <row r="1856" spans="1:8" x14ac:dyDescent="0.3">
      <c r="A1856" s="16">
        <v>42387</v>
      </c>
      <c r="B1856" s="14">
        <v>31062.959044346273</v>
      </c>
      <c r="C1856" s="9">
        <v>19</v>
      </c>
      <c r="D1856" s="9">
        <v>27.2</v>
      </c>
      <c r="E1856" s="13">
        <v>2.0208696536944855</v>
      </c>
      <c r="F1856" s="13">
        <v>2.7453703703703702</v>
      </c>
      <c r="G1856" s="9">
        <v>0</v>
      </c>
      <c r="H1856" s="13">
        <v>-999</v>
      </c>
    </row>
    <row r="1857" spans="1:8" x14ac:dyDescent="0.3">
      <c r="A1857" s="16">
        <v>42388</v>
      </c>
      <c r="B1857" s="14">
        <v>29993.493861707255</v>
      </c>
      <c r="C1857" s="9">
        <v>15.2</v>
      </c>
      <c r="D1857" s="9">
        <v>31</v>
      </c>
      <c r="E1857" s="13">
        <v>1.5238093821755805</v>
      </c>
      <c r="F1857" s="13">
        <v>2.7638888888888893</v>
      </c>
      <c r="G1857" s="9">
        <v>10.4</v>
      </c>
      <c r="H1857" s="13">
        <v>-999</v>
      </c>
    </row>
    <row r="1858" spans="1:8" x14ac:dyDescent="0.3">
      <c r="A1858" s="16">
        <v>42389</v>
      </c>
      <c r="B1858" s="14">
        <v>15873.524710696689</v>
      </c>
      <c r="C1858" s="9">
        <v>19</v>
      </c>
      <c r="D1858" s="9">
        <v>30.4</v>
      </c>
      <c r="E1858" s="13">
        <v>1.7265964241005243</v>
      </c>
      <c r="F1858" s="13">
        <v>2.5717592592592595</v>
      </c>
      <c r="G1858" s="9">
        <v>4.0999999999999996</v>
      </c>
      <c r="H1858" s="13">
        <v>-999</v>
      </c>
    </row>
    <row r="1859" spans="1:8" x14ac:dyDescent="0.3">
      <c r="A1859" s="16">
        <v>42390</v>
      </c>
      <c r="B1859" s="14">
        <v>18418.692334421379</v>
      </c>
      <c r="C1859" s="9">
        <v>18.8</v>
      </c>
      <c r="D1859" s="9">
        <v>28.9</v>
      </c>
      <c r="E1859" s="13">
        <v>2.0808299608587224</v>
      </c>
      <c r="F1859" s="13">
        <v>2.6655092592592595</v>
      </c>
      <c r="G1859" s="9">
        <v>4.0999999999999996</v>
      </c>
      <c r="H1859" s="13">
        <v>-999</v>
      </c>
    </row>
    <row r="1860" spans="1:8" x14ac:dyDescent="0.3">
      <c r="A1860" s="16">
        <v>42391</v>
      </c>
      <c r="B1860" s="14">
        <v>30556.919961841922</v>
      </c>
      <c r="C1860" s="9">
        <v>21.8</v>
      </c>
      <c r="D1860" s="9">
        <v>35.4</v>
      </c>
      <c r="E1860" s="13">
        <v>2.2230753572807114</v>
      </c>
      <c r="F1860" s="13">
        <v>3.0671296296296298</v>
      </c>
      <c r="G1860" s="9">
        <v>1.3</v>
      </c>
      <c r="H1860" s="13">
        <v>-999</v>
      </c>
    </row>
    <row r="1861" spans="1:8" x14ac:dyDescent="0.3">
      <c r="A1861" s="16">
        <v>42392</v>
      </c>
      <c r="B1861" s="14">
        <v>29484.747714635825</v>
      </c>
      <c r="C1861" s="9">
        <v>18.5</v>
      </c>
      <c r="D1861" s="9">
        <v>26.6</v>
      </c>
      <c r="E1861" s="13">
        <v>2.1328152722658156</v>
      </c>
      <c r="F1861" s="13">
        <v>3.8923611111111112</v>
      </c>
      <c r="G1861" s="9">
        <v>0</v>
      </c>
      <c r="H1861" s="13">
        <v>-999</v>
      </c>
    </row>
    <row r="1862" spans="1:8" x14ac:dyDescent="0.3">
      <c r="A1862" s="16">
        <v>42393</v>
      </c>
      <c r="B1862" s="14">
        <v>28755.080008301637</v>
      </c>
      <c r="C1862" s="9">
        <v>18.399999999999999</v>
      </c>
      <c r="D1862" s="9">
        <v>37.6</v>
      </c>
      <c r="E1862" s="13">
        <v>2.0862375984944292</v>
      </c>
      <c r="F1862" s="13">
        <v>4.0578703703703702</v>
      </c>
      <c r="G1862" s="9">
        <v>0</v>
      </c>
      <c r="H1862" s="13">
        <v>-999</v>
      </c>
    </row>
    <row r="1863" spans="1:8" x14ac:dyDescent="0.3">
      <c r="A1863" s="16">
        <v>42394</v>
      </c>
      <c r="B1863" s="14">
        <v>24949.245862998348</v>
      </c>
      <c r="C1863" s="9">
        <v>20.6</v>
      </c>
      <c r="D1863" s="9">
        <v>29.2</v>
      </c>
      <c r="E1863" s="13">
        <v>1.8782439568825446</v>
      </c>
      <c r="F1863" s="13">
        <v>2.6064814814814814</v>
      </c>
      <c r="G1863" s="9">
        <v>0</v>
      </c>
      <c r="H1863" s="13">
        <v>-999</v>
      </c>
    </row>
    <row r="1864" spans="1:8" x14ac:dyDescent="0.3">
      <c r="A1864" s="16">
        <v>42395</v>
      </c>
      <c r="B1864" s="14">
        <v>29855.545844683362</v>
      </c>
      <c r="C1864" s="9">
        <v>15.8</v>
      </c>
      <c r="D1864" s="9">
        <v>26.2</v>
      </c>
      <c r="E1864" s="13">
        <v>1.3841805508418124</v>
      </c>
      <c r="F1864" s="13">
        <v>2.0324074074074074</v>
      </c>
      <c r="G1864" s="9">
        <v>0</v>
      </c>
      <c r="H1864" s="13">
        <v>-999</v>
      </c>
    </row>
    <row r="1865" spans="1:8" x14ac:dyDescent="0.3">
      <c r="A1865" s="16">
        <v>42396</v>
      </c>
      <c r="B1865" s="14">
        <v>30145.416552590363</v>
      </c>
      <c r="C1865" s="9">
        <v>12.4</v>
      </c>
      <c r="D1865" s="9">
        <v>25.8</v>
      </c>
      <c r="E1865" s="13">
        <v>1.2481471056110285</v>
      </c>
      <c r="F1865" s="13">
        <v>2.5763888888888888</v>
      </c>
      <c r="G1865" s="9">
        <v>0</v>
      </c>
      <c r="H1865" s="13">
        <v>-999</v>
      </c>
    </row>
    <row r="1866" spans="1:8" x14ac:dyDescent="0.3">
      <c r="A1866" s="16">
        <v>42397</v>
      </c>
      <c r="B1866" s="14">
        <v>21577.69447520528</v>
      </c>
      <c r="C1866" s="9">
        <v>17.7</v>
      </c>
      <c r="D1866" s="9">
        <v>30.3</v>
      </c>
      <c r="E1866" s="13">
        <v>1.7227806052509556</v>
      </c>
      <c r="F1866" s="13">
        <v>2.2500000000000004</v>
      </c>
      <c r="G1866" s="9">
        <v>0</v>
      </c>
      <c r="H1866" s="13">
        <v>-999</v>
      </c>
    </row>
    <row r="1867" spans="1:8" x14ac:dyDescent="0.3">
      <c r="A1867" s="16">
        <v>42398</v>
      </c>
      <c r="B1867" s="14">
        <v>11329.057781787104</v>
      </c>
      <c r="C1867" s="9">
        <v>19.600000000000001</v>
      </c>
      <c r="D1867" s="9">
        <v>29.6</v>
      </c>
      <c r="E1867" s="13">
        <v>2.2051584371783042</v>
      </c>
      <c r="F1867" s="13">
        <v>1.0821759259259258</v>
      </c>
      <c r="G1867" s="9">
        <v>2.1</v>
      </c>
      <c r="H1867" s="13">
        <v>-999</v>
      </c>
    </row>
    <row r="1868" spans="1:8" x14ac:dyDescent="0.3">
      <c r="A1868" s="16">
        <v>42399</v>
      </c>
      <c r="B1868" s="14">
        <v>18600.313826179619</v>
      </c>
      <c r="C1868" s="9">
        <v>19.2</v>
      </c>
      <c r="D1868" s="9">
        <v>26.4</v>
      </c>
      <c r="E1868" s="13">
        <v>2.2998830790812086</v>
      </c>
      <c r="F1868" s="13">
        <v>1.9351851851851849</v>
      </c>
      <c r="G1868" s="9">
        <v>0.6</v>
      </c>
      <c r="H1868" s="13">
        <v>-999</v>
      </c>
    </row>
    <row r="1869" spans="1:8" x14ac:dyDescent="0.3">
      <c r="A1869" s="16">
        <v>42400</v>
      </c>
      <c r="B1869" s="14">
        <v>21101.432084846092</v>
      </c>
      <c r="C1869" s="9">
        <v>15.3</v>
      </c>
      <c r="D1869" s="9">
        <v>24.8</v>
      </c>
      <c r="E1869" s="13">
        <v>1.7301171382287903</v>
      </c>
      <c r="F1869" s="13">
        <v>1.5856481481481481</v>
      </c>
      <c r="G1869" s="9">
        <v>0</v>
      </c>
      <c r="H1869" s="13">
        <v>-999</v>
      </c>
    </row>
    <row r="1870" spans="1:8" x14ac:dyDescent="0.3">
      <c r="A1870" s="16">
        <v>42401</v>
      </c>
      <c r="B1870" s="14">
        <v>29521.980647956047</v>
      </c>
      <c r="C1870" s="9">
        <v>12.2</v>
      </c>
      <c r="D1870" s="9">
        <v>23.2</v>
      </c>
      <c r="E1870" s="13">
        <v>1.471289047006147</v>
      </c>
      <c r="F1870" s="13">
        <v>2.0775462962962963</v>
      </c>
      <c r="G1870" s="9">
        <v>0</v>
      </c>
      <c r="H1870" s="13">
        <v>-999</v>
      </c>
    </row>
    <row r="1871" spans="1:8" x14ac:dyDescent="0.3">
      <c r="A1871" s="16">
        <v>42402</v>
      </c>
      <c r="B1871" s="14">
        <v>29121.779433554606</v>
      </c>
      <c r="C1871" s="9">
        <v>15.4</v>
      </c>
      <c r="D1871" s="9">
        <v>28.4</v>
      </c>
      <c r="E1871" s="13">
        <v>1.6822868759095462</v>
      </c>
      <c r="F1871" s="13">
        <v>2.7268518518518516</v>
      </c>
      <c r="G1871" s="9">
        <v>0</v>
      </c>
      <c r="H1871" s="13">
        <v>-999</v>
      </c>
    </row>
    <row r="1872" spans="1:8" x14ac:dyDescent="0.3">
      <c r="A1872" s="16">
        <v>42403</v>
      </c>
      <c r="B1872" s="14">
        <v>14536.86546208949</v>
      </c>
      <c r="C1872" s="9">
        <v>19.2</v>
      </c>
      <c r="D1872" s="9">
        <v>30.2</v>
      </c>
      <c r="E1872" s="13">
        <v>1.6418711757407469</v>
      </c>
      <c r="F1872" s="13">
        <v>2.1782407407407405</v>
      </c>
      <c r="G1872" s="9">
        <v>0</v>
      </c>
      <c r="H1872" s="13">
        <v>-999</v>
      </c>
    </row>
    <row r="1873" spans="1:8" x14ac:dyDescent="0.3">
      <c r="A1873" s="16">
        <v>42404</v>
      </c>
      <c r="B1873" s="14">
        <v>28487.571593043634</v>
      </c>
      <c r="C1873" s="9">
        <v>18.600000000000001</v>
      </c>
      <c r="D1873" s="9">
        <v>30.6</v>
      </c>
      <c r="E1873" s="13">
        <v>1.9519345689335674</v>
      </c>
      <c r="F1873" s="13">
        <v>2.0995370370370368</v>
      </c>
      <c r="G1873" s="9">
        <v>0</v>
      </c>
      <c r="H1873" s="13">
        <v>-999</v>
      </c>
    </row>
    <row r="1874" spans="1:8" x14ac:dyDescent="0.3">
      <c r="A1874" s="16">
        <v>42405</v>
      </c>
      <c r="B1874" s="14">
        <v>26065.151079086139</v>
      </c>
      <c r="C1874" s="9">
        <v>20.2</v>
      </c>
      <c r="D1874" s="9">
        <v>33.6</v>
      </c>
      <c r="E1874" s="13">
        <v>2.1458929211550233</v>
      </c>
      <c r="F1874" s="13">
        <v>2.3171296296296293</v>
      </c>
      <c r="G1874" s="9">
        <v>0</v>
      </c>
      <c r="H1874" s="13">
        <v>-999</v>
      </c>
    </row>
    <row r="1875" spans="1:8" x14ac:dyDescent="0.3">
      <c r="A1875" s="16">
        <v>42406</v>
      </c>
      <c r="B1875" s="14">
        <v>27177.290799919814</v>
      </c>
      <c r="C1875" s="9">
        <v>21.4</v>
      </c>
      <c r="D1875" s="9">
        <v>33.1</v>
      </c>
      <c r="E1875" s="13">
        <v>2.0815833049440435</v>
      </c>
      <c r="F1875" s="13">
        <v>3.6689814814814814</v>
      </c>
      <c r="G1875" s="9">
        <v>0</v>
      </c>
      <c r="H1875" s="13">
        <v>-999</v>
      </c>
    </row>
    <row r="1876" spans="1:8" x14ac:dyDescent="0.3">
      <c r="A1876" s="16">
        <v>42407</v>
      </c>
      <c r="B1876" s="14">
        <v>18891.677623763961</v>
      </c>
      <c r="C1876" s="9">
        <v>22.4</v>
      </c>
      <c r="D1876" s="9">
        <v>34.200000000000003</v>
      </c>
      <c r="E1876" s="13">
        <v>2.227903936765022</v>
      </c>
      <c r="F1876" s="13">
        <v>2.5983796296296298</v>
      </c>
      <c r="G1876" s="9">
        <v>2.5</v>
      </c>
      <c r="H1876" s="13">
        <v>-999</v>
      </c>
    </row>
    <row r="1877" spans="1:8" x14ac:dyDescent="0.3">
      <c r="A1877" s="16">
        <v>42408</v>
      </c>
      <c r="B1877" s="14">
        <v>8793.3706480070905</v>
      </c>
      <c r="C1877" s="9">
        <v>21.2</v>
      </c>
      <c r="D1877" s="9">
        <v>26.4</v>
      </c>
      <c r="E1877" s="13">
        <v>2.4177381680004668</v>
      </c>
      <c r="F1877" s="13">
        <v>1.8842592592592593</v>
      </c>
      <c r="G1877" s="9">
        <v>0.8</v>
      </c>
      <c r="H1877" s="13">
        <v>-999</v>
      </c>
    </row>
    <row r="1878" spans="1:8" x14ac:dyDescent="0.3">
      <c r="A1878" s="16">
        <v>42409</v>
      </c>
      <c r="B1878" s="14">
        <v>28639.378007109419</v>
      </c>
      <c r="C1878" s="9">
        <v>19.899999999999999</v>
      </c>
      <c r="D1878" s="9">
        <v>32.4</v>
      </c>
      <c r="E1878" s="13">
        <v>2.1621359725675924</v>
      </c>
      <c r="F1878" s="13">
        <v>2.1400462962962967</v>
      </c>
      <c r="G1878" s="9">
        <v>0</v>
      </c>
      <c r="H1878" s="13">
        <v>-999</v>
      </c>
    </row>
    <row r="1879" spans="1:8" x14ac:dyDescent="0.3">
      <c r="A1879" s="16">
        <v>42410</v>
      </c>
      <c r="B1879" s="14">
        <v>28062.648033359634</v>
      </c>
      <c r="C1879" s="9">
        <v>20.5</v>
      </c>
      <c r="D1879" s="9">
        <v>31.2</v>
      </c>
      <c r="E1879" s="13">
        <v>2.055725940419288</v>
      </c>
      <c r="F1879" s="13">
        <v>2.7106481481481484</v>
      </c>
      <c r="G1879" s="9">
        <v>0</v>
      </c>
      <c r="H1879" s="13">
        <v>-999</v>
      </c>
    </row>
    <row r="1880" spans="1:8" x14ac:dyDescent="0.3">
      <c r="A1880" s="16">
        <v>42411</v>
      </c>
      <c r="B1880" s="14">
        <v>25988.415446926851</v>
      </c>
      <c r="C1880" s="9">
        <v>17.8</v>
      </c>
      <c r="D1880" s="9">
        <v>35.6</v>
      </c>
      <c r="E1880" s="13">
        <v>1.7512194615356012</v>
      </c>
      <c r="F1880" s="13">
        <v>2.2222222222222223</v>
      </c>
      <c r="G1880" s="9">
        <v>0</v>
      </c>
      <c r="H1880" s="13">
        <v>-999</v>
      </c>
    </row>
    <row r="1881" spans="1:8" x14ac:dyDescent="0.3">
      <c r="A1881" s="16">
        <v>42412</v>
      </c>
      <c r="B1881" s="14">
        <v>27241.790129087873</v>
      </c>
      <c r="C1881" s="9">
        <v>23.2</v>
      </c>
      <c r="D1881" s="9">
        <v>37.200000000000003</v>
      </c>
      <c r="E1881" s="13">
        <v>2.0495925348675423</v>
      </c>
      <c r="F1881" s="13">
        <v>2.9409722222222219</v>
      </c>
      <c r="G1881" s="9">
        <v>39.299999999999997</v>
      </c>
      <c r="H1881" s="13">
        <v>-999</v>
      </c>
    </row>
    <row r="1882" spans="1:8" x14ac:dyDescent="0.3">
      <c r="A1882" s="16">
        <v>42413</v>
      </c>
      <c r="B1882" s="14">
        <v>12581.534604511147</v>
      </c>
      <c r="C1882" s="9">
        <v>21.8</v>
      </c>
      <c r="D1882" s="9">
        <v>28.6</v>
      </c>
      <c r="E1882" s="13">
        <v>2.3887232259793594</v>
      </c>
      <c r="F1882" s="13">
        <v>1.5706018518518516</v>
      </c>
      <c r="G1882" s="9">
        <v>0</v>
      </c>
      <c r="H1882" s="13">
        <v>-999</v>
      </c>
    </row>
    <row r="1883" spans="1:8" x14ac:dyDescent="0.3">
      <c r="A1883" s="16">
        <v>42414</v>
      </c>
      <c r="B1883" s="14">
        <v>25096.747133548204</v>
      </c>
      <c r="C1883" s="9">
        <v>22</v>
      </c>
      <c r="D1883" s="9">
        <v>31.8</v>
      </c>
      <c r="E1883" s="13">
        <v>2.331300918430232</v>
      </c>
      <c r="F1883" s="13">
        <v>1.318287037037037</v>
      </c>
      <c r="G1883" s="9">
        <v>0</v>
      </c>
      <c r="H1883" s="13">
        <v>-999</v>
      </c>
    </row>
    <row r="1884" spans="1:8" x14ac:dyDescent="0.3">
      <c r="A1884" s="16">
        <v>42415</v>
      </c>
      <c r="B1884" s="14">
        <v>27821.734532783823</v>
      </c>
      <c r="C1884" s="9">
        <v>20.399999999999999</v>
      </c>
      <c r="D1884" s="9">
        <v>33.6</v>
      </c>
      <c r="E1884" s="13">
        <v>2.2130468811502428</v>
      </c>
      <c r="F1884" s="13">
        <v>2.1388888888888888</v>
      </c>
      <c r="G1884" s="9">
        <v>0</v>
      </c>
      <c r="H1884" s="13">
        <v>-999</v>
      </c>
    </row>
    <row r="1885" spans="1:8" x14ac:dyDescent="0.3">
      <c r="A1885" s="16">
        <v>42416</v>
      </c>
      <c r="B1885" s="14">
        <v>28721.675066043379</v>
      </c>
      <c r="C1885" s="9">
        <v>20.8</v>
      </c>
      <c r="D1885" s="9">
        <v>34</v>
      </c>
      <c r="E1885" s="13">
        <v>2.347280689996107</v>
      </c>
      <c r="F1885" s="13">
        <v>2.8275462962962963</v>
      </c>
      <c r="G1885" s="9">
        <v>49.4</v>
      </c>
      <c r="H1885" s="13">
        <v>-999</v>
      </c>
    </row>
    <row r="1886" spans="1:8" x14ac:dyDescent="0.3">
      <c r="A1886" s="16">
        <v>42417</v>
      </c>
      <c r="B1886" s="14">
        <v>19274.89528675242</v>
      </c>
      <c r="C1886" s="9">
        <v>20.2</v>
      </c>
      <c r="D1886" s="9">
        <v>28.4</v>
      </c>
      <c r="E1886" s="13">
        <v>2.3743824840907743</v>
      </c>
      <c r="F1886" s="13">
        <v>1.9814814814814812</v>
      </c>
      <c r="G1886" s="9">
        <v>0</v>
      </c>
      <c r="H1886" s="13">
        <v>-999</v>
      </c>
    </row>
    <row r="1887" spans="1:8" x14ac:dyDescent="0.3">
      <c r="A1887" s="16">
        <v>42418</v>
      </c>
      <c r="B1887" s="14">
        <v>26244.57996766486</v>
      </c>
      <c r="C1887" s="9">
        <v>20.399999999999999</v>
      </c>
      <c r="D1887" s="9">
        <v>33.9</v>
      </c>
      <c r="E1887" s="13">
        <v>2.266270001733762</v>
      </c>
      <c r="F1887" s="13">
        <v>2.7175925925925926</v>
      </c>
      <c r="G1887" s="9">
        <v>17.100000000000001</v>
      </c>
      <c r="H1887" s="13">
        <v>-999</v>
      </c>
    </row>
    <row r="1888" spans="1:8" x14ac:dyDescent="0.3">
      <c r="A1888" s="16">
        <v>42419</v>
      </c>
      <c r="B1888" s="14">
        <v>10970.091833609644</v>
      </c>
      <c r="C1888" s="9">
        <v>19.399999999999999</v>
      </c>
      <c r="D1888" s="9">
        <v>24.4</v>
      </c>
      <c r="E1888" s="13">
        <v>2.1060116895215732</v>
      </c>
      <c r="F1888" s="13">
        <v>2.1770833333333335</v>
      </c>
      <c r="G1888" s="9">
        <v>3.2</v>
      </c>
      <c r="H1888" s="13">
        <v>-999</v>
      </c>
    </row>
    <row r="1889" spans="1:8" x14ac:dyDescent="0.3">
      <c r="A1889" s="16">
        <v>42420</v>
      </c>
      <c r="B1889" s="14">
        <v>27692.078810642895</v>
      </c>
      <c r="C1889" s="9">
        <v>16.8</v>
      </c>
      <c r="D1889" s="9">
        <v>26.2</v>
      </c>
      <c r="E1889" s="13">
        <v>1.7570407333784832</v>
      </c>
      <c r="F1889" s="13">
        <v>2.4918981481481484</v>
      </c>
      <c r="G1889" s="9">
        <v>0</v>
      </c>
      <c r="H1889" s="13">
        <v>-999</v>
      </c>
    </row>
    <row r="1890" spans="1:8" x14ac:dyDescent="0.3">
      <c r="A1890" s="16">
        <v>42421</v>
      </c>
      <c r="B1890" s="14">
        <v>27919.191515935177</v>
      </c>
      <c r="C1890" s="9">
        <v>18.399999999999999</v>
      </c>
      <c r="D1890" s="9">
        <v>31.4</v>
      </c>
      <c r="E1890" s="13">
        <v>1.940535885944948</v>
      </c>
      <c r="F1890" s="13">
        <v>2.7164351851851851</v>
      </c>
      <c r="G1890" s="9">
        <v>0</v>
      </c>
      <c r="H1890" s="13">
        <v>-999</v>
      </c>
    </row>
    <row r="1891" spans="1:8" x14ac:dyDescent="0.3">
      <c r="A1891" s="16">
        <v>42422</v>
      </c>
      <c r="B1891" s="14">
        <v>27818.699117765922</v>
      </c>
      <c r="C1891" s="9">
        <v>20.5</v>
      </c>
      <c r="D1891" s="9">
        <v>30.8</v>
      </c>
      <c r="E1891" s="13">
        <v>2.1613946890700011</v>
      </c>
      <c r="F1891" s="13">
        <v>1.65625</v>
      </c>
      <c r="G1891" s="9">
        <v>0</v>
      </c>
      <c r="H1891" s="13">
        <v>-999</v>
      </c>
    </row>
    <row r="1892" spans="1:8" x14ac:dyDescent="0.3">
      <c r="A1892" s="16">
        <v>42423</v>
      </c>
      <c r="B1892" s="14">
        <v>26909.0286343876</v>
      </c>
      <c r="C1892" s="9">
        <v>22</v>
      </c>
      <c r="D1892" s="9">
        <v>31.2</v>
      </c>
      <c r="E1892" s="13">
        <v>2.5376875425329111</v>
      </c>
      <c r="F1892" s="13">
        <v>1.3287037037037037</v>
      </c>
      <c r="G1892" s="9">
        <v>0</v>
      </c>
      <c r="H1892" s="13">
        <v>-999</v>
      </c>
    </row>
    <row r="1893" spans="1:8" x14ac:dyDescent="0.3">
      <c r="A1893" s="16">
        <v>42424</v>
      </c>
      <c r="B1893" s="14">
        <v>24875.524830092199</v>
      </c>
      <c r="C1893" s="9">
        <v>19.600000000000001</v>
      </c>
      <c r="D1893" s="9">
        <v>31.8</v>
      </c>
      <c r="E1893" s="13">
        <v>2.1768784345683732</v>
      </c>
      <c r="F1893" s="13">
        <v>1.8958333333333335</v>
      </c>
      <c r="G1893" s="9">
        <v>0</v>
      </c>
      <c r="H1893" s="13">
        <v>-999</v>
      </c>
    </row>
    <row r="1894" spans="1:8" x14ac:dyDescent="0.3">
      <c r="A1894" s="16">
        <v>42425</v>
      </c>
      <c r="B1894" s="14">
        <v>24296.325389193131</v>
      </c>
      <c r="C1894" s="9">
        <v>17.899999999999999</v>
      </c>
      <c r="D1894" s="9">
        <v>26</v>
      </c>
      <c r="E1894" s="13">
        <v>1.9117473079920493</v>
      </c>
      <c r="F1894" s="13">
        <v>2.375</v>
      </c>
      <c r="G1894" s="9">
        <v>1.9</v>
      </c>
      <c r="H1894" s="13">
        <v>-999</v>
      </c>
    </row>
    <row r="1895" spans="1:8" x14ac:dyDescent="0.3">
      <c r="A1895" s="16">
        <v>42426</v>
      </c>
      <c r="B1895" s="14">
        <v>9001.7033084497671</v>
      </c>
      <c r="C1895" s="9">
        <v>17</v>
      </c>
      <c r="D1895" s="9">
        <v>23.4</v>
      </c>
      <c r="E1895" s="13">
        <v>1.9521309774175046</v>
      </c>
      <c r="F1895" s="13">
        <v>2.7280092592592591</v>
      </c>
      <c r="G1895" s="9">
        <v>20.100000000000001</v>
      </c>
      <c r="H1895" s="13">
        <v>-999</v>
      </c>
    </row>
    <row r="1896" spans="1:8" x14ac:dyDescent="0.3">
      <c r="A1896" s="16">
        <v>42427</v>
      </c>
      <c r="B1896" s="14">
        <v>26968.818133048975</v>
      </c>
      <c r="C1896" s="9">
        <v>14.8</v>
      </c>
      <c r="D1896" s="9">
        <v>25</v>
      </c>
      <c r="E1896" s="13">
        <v>1.2762786042323335</v>
      </c>
      <c r="F1896" s="13">
        <v>2.4942129629629628</v>
      </c>
      <c r="G1896" s="9">
        <v>0</v>
      </c>
      <c r="H1896" s="13">
        <v>-999</v>
      </c>
    </row>
    <row r="1897" spans="1:8" x14ac:dyDescent="0.3">
      <c r="A1897" s="16">
        <v>42428</v>
      </c>
      <c r="B1897" s="14">
        <v>26699.153992136136</v>
      </c>
      <c r="C1897" s="9">
        <v>15</v>
      </c>
      <c r="D1897" s="9">
        <v>27.5</v>
      </c>
      <c r="E1897" s="13">
        <v>1.4983446700510621</v>
      </c>
      <c r="F1897" s="13">
        <v>2.0162037037037037</v>
      </c>
      <c r="G1897" s="9">
        <v>0</v>
      </c>
      <c r="H1897" s="13">
        <v>-999</v>
      </c>
    </row>
    <row r="1898" spans="1:8" x14ac:dyDescent="0.3">
      <c r="A1898" s="16">
        <v>42429</v>
      </c>
      <c r="B1898" s="14">
        <v>25953.628901862579</v>
      </c>
      <c r="C1898" s="9">
        <v>15.8</v>
      </c>
      <c r="D1898" s="9">
        <v>29.2</v>
      </c>
      <c r="E1898" s="13">
        <v>1.7444609116650613</v>
      </c>
      <c r="F1898" s="13">
        <v>2.1678240740740744</v>
      </c>
      <c r="G1898" s="9">
        <v>10.5</v>
      </c>
      <c r="H1898" s="13">
        <v>-999</v>
      </c>
    </row>
    <row r="1899" spans="1:8" x14ac:dyDescent="0.3">
      <c r="A1899" s="16">
        <v>42430</v>
      </c>
      <c r="B1899" s="14">
        <v>8165.4030250893402</v>
      </c>
      <c r="C1899" s="9">
        <v>17.399999999999999</v>
      </c>
      <c r="D1899" s="9">
        <v>20.2</v>
      </c>
      <c r="E1899" s="13">
        <v>1.6798038034975333</v>
      </c>
      <c r="F1899" s="13">
        <v>2.894675925925926</v>
      </c>
      <c r="G1899" s="9">
        <v>0.2</v>
      </c>
      <c r="H1899" s="13">
        <v>-999</v>
      </c>
    </row>
    <row r="1900" spans="1:8" x14ac:dyDescent="0.3">
      <c r="A1900" s="16">
        <v>42431</v>
      </c>
      <c r="B1900" s="14">
        <v>14877.437880508092</v>
      </c>
      <c r="C1900" s="9">
        <v>15.6</v>
      </c>
      <c r="D1900" s="9">
        <v>23</v>
      </c>
      <c r="E1900" s="13">
        <v>1.6138024368974047</v>
      </c>
      <c r="F1900" s="13">
        <v>2.3229166666666665</v>
      </c>
      <c r="G1900" s="9">
        <v>0</v>
      </c>
      <c r="H1900" s="13">
        <v>-999</v>
      </c>
    </row>
    <row r="1901" spans="1:8" x14ac:dyDescent="0.3">
      <c r="A1901" s="16">
        <v>42432</v>
      </c>
      <c r="B1901" s="14">
        <v>20442.90413634212</v>
      </c>
      <c r="C1901" s="9">
        <v>15.4</v>
      </c>
      <c r="D1901" s="9">
        <v>26.2</v>
      </c>
      <c r="E1901" s="13">
        <v>1.6809928256360487</v>
      </c>
      <c r="F1901" s="13">
        <v>2.0497685185185186</v>
      </c>
      <c r="G1901" s="9">
        <v>0</v>
      </c>
      <c r="H1901" s="13">
        <v>-999</v>
      </c>
    </row>
    <row r="1902" spans="1:8" x14ac:dyDescent="0.3">
      <c r="A1902" s="16">
        <v>42433</v>
      </c>
      <c r="B1902" s="14">
        <v>19096.630521400115</v>
      </c>
      <c r="C1902" s="9">
        <v>14.8</v>
      </c>
      <c r="D1902" s="9">
        <v>27.4</v>
      </c>
      <c r="E1902" s="13">
        <v>1.6658044335519346</v>
      </c>
      <c r="F1902" s="13">
        <v>1.5289351851851851</v>
      </c>
      <c r="G1902" s="9">
        <v>0</v>
      </c>
      <c r="H1902" s="13">
        <v>-999</v>
      </c>
    </row>
    <row r="1903" spans="1:8" x14ac:dyDescent="0.3">
      <c r="A1903" s="16">
        <v>42434</v>
      </c>
      <c r="B1903" s="14">
        <v>21179.918034080929</v>
      </c>
      <c r="C1903" s="9">
        <v>15.1</v>
      </c>
      <c r="D1903" s="9">
        <v>22.6</v>
      </c>
      <c r="E1903" s="13">
        <v>1.5762742673640919</v>
      </c>
      <c r="F1903" s="13">
        <v>2.3206018518518521</v>
      </c>
      <c r="G1903" s="9">
        <v>0</v>
      </c>
      <c r="H1903" s="13">
        <v>-999</v>
      </c>
    </row>
    <row r="1904" spans="1:8" x14ac:dyDescent="0.3">
      <c r="A1904" s="16">
        <v>42435</v>
      </c>
      <c r="B1904" s="14">
        <v>24949.131497138609</v>
      </c>
      <c r="C1904" s="9">
        <v>11</v>
      </c>
      <c r="D1904" s="9">
        <v>21.2</v>
      </c>
      <c r="E1904" s="13">
        <v>1.1194430859365847</v>
      </c>
      <c r="F1904" s="13">
        <v>1.6898148148148149</v>
      </c>
      <c r="G1904" s="9">
        <v>0</v>
      </c>
      <c r="H1904" s="13">
        <v>-999</v>
      </c>
    </row>
    <row r="1905" spans="1:8" x14ac:dyDescent="0.3">
      <c r="A1905" s="16">
        <v>42436</v>
      </c>
      <c r="B1905" s="14">
        <v>23903.112846258518</v>
      </c>
      <c r="C1905" s="9">
        <v>12.6</v>
      </c>
      <c r="D1905" s="9">
        <v>23.2</v>
      </c>
      <c r="E1905" s="13">
        <v>1.3616573441231261</v>
      </c>
      <c r="F1905" s="13">
        <v>1.2789351851851853</v>
      </c>
      <c r="G1905" s="9">
        <v>0</v>
      </c>
      <c r="H1905" s="13">
        <v>-999</v>
      </c>
    </row>
    <row r="1906" spans="1:8" x14ac:dyDescent="0.3">
      <c r="A1906" s="16">
        <v>42437</v>
      </c>
      <c r="B1906" s="14">
        <v>23785.096405664506</v>
      </c>
      <c r="C1906" s="9">
        <v>12</v>
      </c>
      <c r="D1906" s="9">
        <v>26.4</v>
      </c>
      <c r="E1906" s="13">
        <v>1.4686620649271296</v>
      </c>
      <c r="F1906" s="13">
        <v>1.0787037037037037</v>
      </c>
      <c r="G1906" s="9">
        <v>0</v>
      </c>
      <c r="H1906" s="13">
        <v>-999</v>
      </c>
    </row>
    <row r="1907" spans="1:8" x14ac:dyDescent="0.3">
      <c r="A1907" s="16">
        <v>42438</v>
      </c>
      <c r="B1907" s="14">
        <v>11422.696269075894</v>
      </c>
      <c r="C1907" s="9">
        <v>18</v>
      </c>
      <c r="D1907" s="9">
        <v>25.2</v>
      </c>
      <c r="E1907" s="13">
        <v>1.9030233288637266</v>
      </c>
      <c r="F1907" s="13">
        <v>2.6817129629629628</v>
      </c>
      <c r="G1907" s="9">
        <v>2.6</v>
      </c>
      <c r="H1907" s="13">
        <v>-999</v>
      </c>
    </row>
    <row r="1908" spans="1:8" x14ac:dyDescent="0.3">
      <c r="A1908" s="16">
        <v>42439</v>
      </c>
      <c r="B1908" s="14">
        <v>7086.4600736708917</v>
      </c>
      <c r="C1908" s="9">
        <v>15.2</v>
      </c>
      <c r="D1908" s="9">
        <v>17.600000000000001</v>
      </c>
      <c r="E1908" s="13">
        <v>1.5680601072454818</v>
      </c>
      <c r="F1908" s="13">
        <v>1.5324074074074074</v>
      </c>
      <c r="G1908" s="9">
        <v>26.1</v>
      </c>
      <c r="H1908" s="13">
        <v>-999</v>
      </c>
    </row>
    <row r="1909" spans="1:8" x14ac:dyDescent="0.3">
      <c r="A1909" s="16">
        <v>42440</v>
      </c>
      <c r="B1909" s="14">
        <v>22208.670873928077</v>
      </c>
      <c r="C1909" s="9">
        <v>15</v>
      </c>
      <c r="D1909" s="9">
        <v>23</v>
      </c>
      <c r="E1909" s="13">
        <v>1.5515341559810425</v>
      </c>
      <c r="F1909" s="13">
        <v>1.1180555555555556</v>
      </c>
      <c r="G1909" s="9">
        <v>0.8</v>
      </c>
      <c r="H1909" s="13">
        <v>-999</v>
      </c>
    </row>
    <row r="1910" spans="1:8" x14ac:dyDescent="0.3">
      <c r="A1910" s="16">
        <v>42441</v>
      </c>
      <c r="B1910" s="14">
        <v>22694.722412407886</v>
      </c>
      <c r="C1910" s="9">
        <v>12</v>
      </c>
      <c r="D1910" s="9">
        <v>21</v>
      </c>
      <c r="E1910" s="13">
        <v>1.5117996747698066</v>
      </c>
      <c r="F1910" s="13">
        <v>1.7337962962962965</v>
      </c>
      <c r="G1910" s="9">
        <v>0</v>
      </c>
      <c r="H1910" s="13">
        <v>-999</v>
      </c>
    </row>
    <row r="1911" spans="1:8" x14ac:dyDescent="0.3">
      <c r="A1911" s="16">
        <v>42442</v>
      </c>
      <c r="B1911" s="14">
        <v>23174.164246471868</v>
      </c>
      <c r="C1911" s="9">
        <v>11.2</v>
      </c>
      <c r="D1911" s="9">
        <v>25.4</v>
      </c>
      <c r="E1911" s="13">
        <v>1.3950435473857978</v>
      </c>
      <c r="F1911" s="13">
        <v>1.2326388888888888</v>
      </c>
      <c r="G1911" s="9">
        <v>0</v>
      </c>
      <c r="H1911" s="13">
        <v>-999</v>
      </c>
    </row>
    <row r="1912" spans="1:8" x14ac:dyDescent="0.3">
      <c r="A1912" s="16">
        <v>42443</v>
      </c>
      <c r="B1912" s="14">
        <v>23646.922673012996</v>
      </c>
      <c r="C1912" s="9">
        <v>13.5</v>
      </c>
      <c r="D1912" s="9">
        <v>27.6</v>
      </c>
      <c r="E1912" s="13">
        <v>1.5861456526540358</v>
      </c>
      <c r="F1912" s="13">
        <v>1.9895833333333333</v>
      </c>
      <c r="G1912" s="9">
        <v>0</v>
      </c>
      <c r="H1912" s="13">
        <v>-999</v>
      </c>
    </row>
    <row r="1913" spans="1:8" x14ac:dyDescent="0.3">
      <c r="A1913" s="16">
        <v>42444</v>
      </c>
      <c r="B1913" s="14">
        <v>20685.360292798778</v>
      </c>
      <c r="C1913" s="9">
        <v>17.399999999999999</v>
      </c>
      <c r="D1913" s="9">
        <v>30.2</v>
      </c>
      <c r="E1913" s="13">
        <v>1.9542156230355903</v>
      </c>
      <c r="F1913" s="13">
        <v>2.2546296296296298</v>
      </c>
      <c r="G1913" s="9">
        <v>0</v>
      </c>
      <c r="H1913" s="13">
        <v>-999</v>
      </c>
    </row>
    <row r="1914" spans="1:8" x14ac:dyDescent="0.3">
      <c r="A1914" s="16">
        <v>42445</v>
      </c>
      <c r="B1914" s="14">
        <v>21605.635834426226</v>
      </c>
      <c r="C1914" s="9">
        <v>20.399999999999999</v>
      </c>
      <c r="D1914" s="9">
        <v>31.8</v>
      </c>
      <c r="E1914" s="13">
        <v>2.2893804768504693</v>
      </c>
      <c r="F1914" s="13">
        <v>2.5324074074074079</v>
      </c>
      <c r="G1914" s="9">
        <v>0</v>
      </c>
      <c r="H1914" s="13">
        <v>-999</v>
      </c>
    </row>
    <row r="1915" spans="1:8" x14ac:dyDescent="0.3">
      <c r="A1915" s="16">
        <v>42446</v>
      </c>
      <c r="B1915" s="14">
        <v>21776.90209595671</v>
      </c>
      <c r="C1915" s="9">
        <v>20.399999999999999</v>
      </c>
      <c r="D1915" s="9">
        <v>32.6</v>
      </c>
      <c r="E1915" s="13">
        <v>1.8680008972743325</v>
      </c>
      <c r="F1915" s="13">
        <v>3.2604166666666665</v>
      </c>
      <c r="G1915" s="9">
        <v>58.7</v>
      </c>
      <c r="H1915" s="13">
        <v>-999</v>
      </c>
    </row>
    <row r="1916" spans="1:8" x14ac:dyDescent="0.3">
      <c r="A1916" s="16">
        <v>42447</v>
      </c>
      <c r="B1916" s="14">
        <v>6666.9441910778405</v>
      </c>
      <c r="C1916" s="9">
        <v>18.399999999999999</v>
      </c>
      <c r="D1916" s="9">
        <v>25.3</v>
      </c>
      <c r="E1916" s="13">
        <v>2.0851416221015682</v>
      </c>
      <c r="F1916" s="13">
        <v>2.2037037037037037</v>
      </c>
      <c r="G1916" s="9">
        <v>1.5</v>
      </c>
      <c r="H1916" s="13">
        <v>-999</v>
      </c>
    </row>
    <row r="1917" spans="1:8" x14ac:dyDescent="0.3">
      <c r="A1917" s="16">
        <v>42448</v>
      </c>
      <c r="B1917" s="14">
        <v>12606.576868673448</v>
      </c>
      <c r="C1917" s="9">
        <v>12.3</v>
      </c>
      <c r="D1917" s="9">
        <v>20.2</v>
      </c>
      <c r="E1917" s="13">
        <v>1.2540788125753757</v>
      </c>
      <c r="F1917" s="13">
        <v>2.1550925925925926</v>
      </c>
      <c r="G1917" s="9">
        <v>0.2</v>
      </c>
      <c r="H1917" s="13">
        <v>-999</v>
      </c>
    </row>
    <row r="1918" spans="1:8" x14ac:dyDescent="0.3">
      <c r="A1918" s="16">
        <v>42449</v>
      </c>
      <c r="B1918" s="14">
        <v>7141.7179929664562</v>
      </c>
      <c r="C1918" s="9">
        <v>11.6</v>
      </c>
      <c r="D1918" s="9">
        <v>18.2</v>
      </c>
      <c r="E1918" s="13">
        <v>1.1870846370105608</v>
      </c>
      <c r="F1918" s="13">
        <v>1.6250000000000002</v>
      </c>
      <c r="G1918" s="9">
        <v>1.4</v>
      </c>
      <c r="H1918" s="13">
        <v>-999</v>
      </c>
    </row>
    <row r="1919" spans="1:8" x14ac:dyDescent="0.3">
      <c r="A1919" s="16">
        <v>42450</v>
      </c>
      <c r="B1919" s="14">
        <v>8966.1166627951097</v>
      </c>
      <c r="C1919" s="9">
        <v>15.4</v>
      </c>
      <c r="D1919" s="9">
        <v>21.2</v>
      </c>
      <c r="E1919" s="13">
        <v>1.6658250840890112</v>
      </c>
      <c r="F1919" s="13">
        <v>1.0821759259259258</v>
      </c>
      <c r="G1919" s="9">
        <v>0</v>
      </c>
      <c r="H1919" s="13">
        <v>-999</v>
      </c>
    </row>
    <row r="1920" spans="1:8" x14ac:dyDescent="0.3">
      <c r="A1920" s="16">
        <v>42451</v>
      </c>
      <c r="B1920" s="14">
        <v>19407.867777427808</v>
      </c>
      <c r="C1920" s="9">
        <v>12.8</v>
      </c>
      <c r="D1920" s="9">
        <v>23.4</v>
      </c>
      <c r="E1920" s="13">
        <v>1.442717063072875</v>
      </c>
      <c r="F1920" s="13">
        <v>1.3599537037037037</v>
      </c>
      <c r="G1920" s="9">
        <v>0</v>
      </c>
      <c r="H1920" s="13">
        <v>-999</v>
      </c>
    </row>
    <row r="1921" spans="1:8" x14ac:dyDescent="0.3">
      <c r="A1921" s="16">
        <v>42452</v>
      </c>
      <c r="B1921" s="14">
        <v>21720.271689495046</v>
      </c>
      <c r="C1921" s="9">
        <v>13.8</v>
      </c>
      <c r="D1921" s="9">
        <v>26.2</v>
      </c>
      <c r="E1921" s="13">
        <v>1.5841048457188105</v>
      </c>
      <c r="F1921" s="13">
        <v>1.2893518518518519</v>
      </c>
      <c r="G1921" s="9">
        <v>0</v>
      </c>
      <c r="H1921" s="13">
        <v>-999</v>
      </c>
    </row>
    <row r="1922" spans="1:8" x14ac:dyDescent="0.3">
      <c r="A1922" s="16">
        <v>42453</v>
      </c>
      <c r="B1922" s="14">
        <v>20017.988085822421</v>
      </c>
      <c r="C1922" s="9">
        <v>14.8</v>
      </c>
      <c r="D1922" s="9">
        <v>25.7</v>
      </c>
      <c r="E1922" s="13">
        <v>1.5339411580109881</v>
      </c>
      <c r="F1922" s="13">
        <v>2.4722222222222219</v>
      </c>
      <c r="G1922" s="9">
        <v>1.7</v>
      </c>
      <c r="H1922" s="13">
        <v>-999</v>
      </c>
    </row>
    <row r="1923" spans="1:8" x14ac:dyDescent="0.3">
      <c r="A1923" s="16">
        <v>42454</v>
      </c>
      <c r="B1923" s="14">
        <v>9548.7162505945071</v>
      </c>
      <c r="C1923" s="9">
        <v>16.399999999999999</v>
      </c>
      <c r="D1923" s="9">
        <v>20.8</v>
      </c>
      <c r="E1923" s="13">
        <v>1.7330779586751717</v>
      </c>
      <c r="F1923" s="13">
        <v>3.407407407407407</v>
      </c>
      <c r="G1923" s="9">
        <v>0</v>
      </c>
      <c r="H1923" s="13">
        <v>-999</v>
      </c>
    </row>
    <row r="1924" spans="1:8" x14ac:dyDescent="0.3">
      <c r="A1924" s="16">
        <v>42455</v>
      </c>
      <c r="B1924" s="14">
        <v>6236.3501641382099</v>
      </c>
      <c r="C1924" s="9">
        <v>18.2</v>
      </c>
      <c r="D1924" s="9">
        <v>20.6</v>
      </c>
      <c r="E1924" s="13">
        <v>1.8801656219905734</v>
      </c>
      <c r="F1924" s="13">
        <v>2.4027777777777777</v>
      </c>
      <c r="G1924" s="9">
        <v>3.5</v>
      </c>
      <c r="H1924" s="13">
        <v>-999</v>
      </c>
    </row>
    <row r="1925" spans="1:8" x14ac:dyDescent="0.3">
      <c r="A1925" s="16">
        <v>42456</v>
      </c>
      <c r="B1925" s="14">
        <v>9684.9474354525355</v>
      </c>
      <c r="C1925" s="9">
        <v>17.600000000000001</v>
      </c>
      <c r="D1925" s="9">
        <v>22.8</v>
      </c>
      <c r="E1925" s="13">
        <v>1.9312929629280524</v>
      </c>
      <c r="F1925" s="13">
        <v>2.9537037037037037</v>
      </c>
      <c r="G1925" s="9">
        <v>0.2</v>
      </c>
      <c r="H1925" s="13">
        <v>-999</v>
      </c>
    </row>
    <row r="1926" spans="1:8" x14ac:dyDescent="0.3">
      <c r="A1926" s="16">
        <v>42457</v>
      </c>
      <c r="B1926" s="14">
        <v>14905.453909587375</v>
      </c>
      <c r="C1926" s="9">
        <v>18</v>
      </c>
      <c r="D1926" s="9">
        <v>24.4</v>
      </c>
      <c r="E1926" s="13">
        <v>1.9534533029773127</v>
      </c>
      <c r="F1926" s="13">
        <v>1.6979166666666665</v>
      </c>
      <c r="G1926" s="9">
        <v>0</v>
      </c>
      <c r="H1926" s="13">
        <v>-999</v>
      </c>
    </row>
    <row r="1927" spans="1:8" x14ac:dyDescent="0.3">
      <c r="A1927" s="16">
        <v>42458</v>
      </c>
      <c r="B1927" s="14">
        <v>20619.867299986501</v>
      </c>
      <c r="C1927" s="9">
        <v>14.8</v>
      </c>
      <c r="D1927" s="9">
        <v>27</v>
      </c>
      <c r="E1927" s="13">
        <v>1.7484494648004851</v>
      </c>
      <c r="F1927" s="13">
        <v>1.4780092592592593</v>
      </c>
      <c r="G1927" s="9">
        <v>0</v>
      </c>
      <c r="H1927" s="13">
        <v>-999</v>
      </c>
    </row>
    <row r="1928" spans="1:8" x14ac:dyDescent="0.3">
      <c r="A1928" s="16">
        <v>42459</v>
      </c>
      <c r="B1928" s="14">
        <v>20895.453224142682</v>
      </c>
      <c r="C1928" s="9">
        <v>16.2</v>
      </c>
      <c r="D1928" s="9">
        <v>28.6</v>
      </c>
      <c r="E1928" s="13">
        <v>1.6057947283395504</v>
      </c>
      <c r="F1928" s="13">
        <v>1.6921296296296295</v>
      </c>
      <c r="G1928" s="9">
        <v>0</v>
      </c>
      <c r="H1928" s="13">
        <v>-999</v>
      </c>
    </row>
    <row r="1929" spans="1:8" x14ac:dyDescent="0.3">
      <c r="A1929" s="16">
        <v>42460</v>
      </c>
      <c r="B1929" s="14">
        <v>20618.080796268994</v>
      </c>
      <c r="C1929" s="9">
        <v>14.8</v>
      </c>
      <c r="D1929" s="9">
        <v>29.6</v>
      </c>
      <c r="E1929" s="13">
        <v>1.5953340752790668</v>
      </c>
      <c r="F1929" s="13">
        <v>2.1284722222222223</v>
      </c>
      <c r="G1929" s="9">
        <v>0</v>
      </c>
      <c r="H1929" s="13">
        <v>-999</v>
      </c>
    </row>
    <row r="1930" spans="1:8" x14ac:dyDescent="0.3">
      <c r="A1930" s="16">
        <v>42461</v>
      </c>
      <c r="B1930" s="14">
        <v>6184.2430308862149</v>
      </c>
      <c r="C1930" s="9">
        <v>16.399999999999999</v>
      </c>
      <c r="D1930" s="9">
        <v>23.4</v>
      </c>
      <c r="E1930" s="13">
        <v>1.9314546366204977</v>
      </c>
      <c r="F1930" s="13">
        <v>3.1932870370370368</v>
      </c>
      <c r="G1930" s="9">
        <v>58.8</v>
      </c>
      <c r="H1930" s="13">
        <v>-999</v>
      </c>
    </row>
    <row r="1931" spans="1:8" x14ac:dyDescent="0.3">
      <c r="A1931" s="16">
        <v>42462</v>
      </c>
      <c r="B1931" s="14">
        <v>6805.4088585855161</v>
      </c>
      <c r="C1931" s="9">
        <v>17.899999999999999</v>
      </c>
      <c r="D1931" s="9">
        <v>22.9</v>
      </c>
      <c r="E1931" s="13">
        <v>2.1844068624837503</v>
      </c>
      <c r="F1931" s="13">
        <v>1.1712962962962963</v>
      </c>
      <c r="G1931" s="9">
        <v>0.3</v>
      </c>
      <c r="H1931" s="13">
        <v>-999</v>
      </c>
    </row>
    <row r="1932" spans="1:8" x14ac:dyDescent="0.3">
      <c r="A1932" s="16">
        <v>42463</v>
      </c>
      <c r="B1932" s="14">
        <v>16161.855534846527</v>
      </c>
      <c r="C1932" s="9">
        <v>16.7</v>
      </c>
      <c r="D1932" s="9">
        <v>22.6</v>
      </c>
      <c r="E1932" s="13">
        <v>1.7500349399217734</v>
      </c>
      <c r="F1932" s="13">
        <v>1.9027777777777777</v>
      </c>
      <c r="G1932" s="9">
        <v>0.2</v>
      </c>
      <c r="H1932" s="13">
        <v>-999</v>
      </c>
    </row>
    <row r="1933" spans="1:8" x14ac:dyDescent="0.3">
      <c r="A1933" s="16">
        <v>42464</v>
      </c>
      <c r="B1933" s="14">
        <v>5750.8435237672702</v>
      </c>
      <c r="C1933" s="9">
        <v>15.8</v>
      </c>
      <c r="D1933" s="9">
        <v>18.600000000000001</v>
      </c>
      <c r="E1933" s="13">
        <v>1.7707905406951592</v>
      </c>
      <c r="F1933" s="13">
        <v>2.1689814814814814</v>
      </c>
      <c r="G1933" s="9">
        <v>22.7</v>
      </c>
      <c r="H1933" s="13">
        <v>-999</v>
      </c>
    </row>
    <row r="1934" spans="1:8" x14ac:dyDescent="0.3">
      <c r="A1934" s="16">
        <v>42465</v>
      </c>
      <c r="B1934" s="14">
        <v>5697.4195907477833</v>
      </c>
      <c r="C1934" s="9">
        <v>18.2</v>
      </c>
      <c r="D1934" s="9">
        <v>20.399999999999999</v>
      </c>
      <c r="E1934" s="13">
        <v>2.0937908812748729</v>
      </c>
      <c r="F1934" s="13">
        <v>1.519675925925926</v>
      </c>
      <c r="G1934" s="9">
        <v>20</v>
      </c>
      <c r="H1934" s="13">
        <v>-999</v>
      </c>
    </row>
    <row r="1935" spans="1:8" x14ac:dyDescent="0.3">
      <c r="A1935" s="16">
        <v>42466</v>
      </c>
      <c r="B1935" s="14">
        <v>9473.9292003837199</v>
      </c>
      <c r="C1935" s="9">
        <v>17.399999999999999</v>
      </c>
      <c r="D1935" s="9">
        <v>20.9</v>
      </c>
      <c r="E1935" s="13">
        <v>1.9872503408573299</v>
      </c>
      <c r="F1935" s="13">
        <v>1.3402777777777777</v>
      </c>
      <c r="G1935" s="9">
        <v>0.2</v>
      </c>
      <c r="H1935" s="13">
        <v>-999</v>
      </c>
    </row>
    <row r="1936" spans="1:8" x14ac:dyDescent="0.3">
      <c r="A1936" s="16">
        <v>42467</v>
      </c>
      <c r="B1936" s="14">
        <v>17402.634857139088</v>
      </c>
      <c r="C1936" s="9">
        <v>15.4</v>
      </c>
      <c r="D1936" s="9">
        <v>23.8</v>
      </c>
      <c r="E1936" s="13">
        <v>1.8395461344713815</v>
      </c>
      <c r="F1936" s="13">
        <v>2.0150462962962958</v>
      </c>
      <c r="G1936" s="9">
        <v>1.4</v>
      </c>
      <c r="H1936" s="13">
        <v>-999</v>
      </c>
    </row>
    <row r="1937" spans="1:8" x14ac:dyDescent="0.3">
      <c r="A1937" s="16">
        <v>42468</v>
      </c>
      <c r="B1937" s="14">
        <v>10102.846731640409</v>
      </c>
      <c r="C1937" s="9">
        <v>17.399999999999999</v>
      </c>
      <c r="D1937" s="9">
        <v>22.8</v>
      </c>
      <c r="E1937" s="13">
        <v>1.9531778947337384</v>
      </c>
      <c r="F1937" s="13">
        <v>1.832175925925926</v>
      </c>
      <c r="G1937" s="9">
        <v>2.7</v>
      </c>
      <c r="H1937" s="13">
        <v>-999</v>
      </c>
    </row>
    <row r="1938" spans="1:8" x14ac:dyDescent="0.3">
      <c r="A1938" s="16">
        <v>42469</v>
      </c>
      <c r="B1938" s="14">
        <v>5485.6918765704531</v>
      </c>
      <c r="C1938" s="9">
        <v>15</v>
      </c>
      <c r="D1938" s="9">
        <v>19.5</v>
      </c>
      <c r="E1938" s="13">
        <v>1.7338449629683301</v>
      </c>
      <c r="F1938" s="13">
        <v>2.917824074074074</v>
      </c>
      <c r="G1938" s="9">
        <v>1.3</v>
      </c>
      <c r="H1938" s="13">
        <v>-999</v>
      </c>
    </row>
    <row r="1939" spans="1:8" x14ac:dyDescent="0.3">
      <c r="A1939" s="16">
        <v>42470</v>
      </c>
      <c r="B1939" s="14">
        <v>7493.6161544951001</v>
      </c>
      <c r="C1939" s="9">
        <v>15.2</v>
      </c>
      <c r="D1939" s="9">
        <v>19.2</v>
      </c>
      <c r="E1939" s="13">
        <v>1.5411534118522026</v>
      </c>
      <c r="F1939" s="13">
        <v>2.8518518518518521</v>
      </c>
      <c r="G1939" s="9">
        <v>1.6</v>
      </c>
      <c r="H1939" s="13">
        <v>-999</v>
      </c>
    </row>
    <row r="1940" spans="1:8" x14ac:dyDescent="0.3">
      <c r="A1940" s="16">
        <v>42471</v>
      </c>
      <c r="B1940" s="14">
        <v>10370.990311608972</v>
      </c>
      <c r="C1940" s="9">
        <v>17.3</v>
      </c>
      <c r="D1940" s="9">
        <v>21.6</v>
      </c>
      <c r="E1940" s="13">
        <v>1.8054440502053615</v>
      </c>
      <c r="F1940" s="13">
        <v>2.4861111111111112</v>
      </c>
      <c r="G1940" s="9">
        <v>0</v>
      </c>
      <c r="H1940" s="13">
        <v>-999</v>
      </c>
    </row>
    <row r="1941" spans="1:8" x14ac:dyDescent="0.3">
      <c r="A1941" s="16">
        <v>42472</v>
      </c>
      <c r="B1941" s="14">
        <v>9015.8686622161695</v>
      </c>
      <c r="C1941" s="9">
        <v>16.399999999999999</v>
      </c>
      <c r="D1941" s="9">
        <v>22.4</v>
      </c>
      <c r="E1941" s="13">
        <v>1.6114582362123633</v>
      </c>
      <c r="F1941" s="13">
        <v>2.3831018518518521</v>
      </c>
      <c r="G1941" s="9">
        <v>10.6</v>
      </c>
      <c r="H1941" s="13">
        <v>-999</v>
      </c>
    </row>
    <row r="1942" spans="1:8" x14ac:dyDescent="0.3">
      <c r="A1942" s="16">
        <v>42473</v>
      </c>
      <c r="B1942" s="14">
        <v>6288.3775967754309</v>
      </c>
      <c r="C1942" s="9">
        <v>14.8</v>
      </c>
      <c r="D1942" s="9">
        <v>22.2</v>
      </c>
      <c r="E1942" s="13">
        <v>1.8067465450801059</v>
      </c>
      <c r="F1942" s="13">
        <v>1.4733796296296295</v>
      </c>
      <c r="G1942" s="9">
        <v>0</v>
      </c>
      <c r="H1942" s="13">
        <v>-999</v>
      </c>
    </row>
    <row r="1943" spans="1:8" x14ac:dyDescent="0.3">
      <c r="A1943" s="16">
        <v>42474</v>
      </c>
      <c r="B1943" s="14">
        <v>13256.785868867664</v>
      </c>
      <c r="C1943" s="9">
        <v>14.2</v>
      </c>
      <c r="D1943" s="9">
        <v>26.2</v>
      </c>
      <c r="E1943" s="13">
        <v>1.8479708204646674</v>
      </c>
      <c r="F1943" s="13">
        <v>2.2523148148148144</v>
      </c>
      <c r="G1943" s="9">
        <v>0</v>
      </c>
      <c r="H1943" s="13">
        <v>-999</v>
      </c>
    </row>
    <row r="1944" spans="1:8" x14ac:dyDescent="0.3">
      <c r="A1944" s="16">
        <v>42475</v>
      </c>
      <c r="B1944" s="14">
        <v>5300.7914994961311</v>
      </c>
      <c r="C1944" s="9">
        <v>19.8</v>
      </c>
      <c r="D1944" s="9">
        <v>23.2</v>
      </c>
      <c r="E1944" s="13">
        <v>2.3970525340532829</v>
      </c>
      <c r="F1944" s="13">
        <v>2.561342592592593</v>
      </c>
      <c r="G1944" s="9">
        <v>157.30000000000001</v>
      </c>
      <c r="H1944" s="13">
        <v>-999</v>
      </c>
    </row>
    <row r="1945" spans="1:8" x14ac:dyDescent="0.3">
      <c r="A1945" s="16">
        <v>42476</v>
      </c>
      <c r="B1945" s="14">
        <v>6611.6077531551127</v>
      </c>
      <c r="C1945" s="9">
        <v>18.399999999999999</v>
      </c>
      <c r="D1945" s="9">
        <v>21.8</v>
      </c>
      <c r="E1945" s="13">
        <v>2.0140476344402565</v>
      </c>
      <c r="F1945" s="13">
        <v>2.2893518518518521</v>
      </c>
      <c r="G1945" s="9">
        <v>8.8000000000000007</v>
      </c>
      <c r="H1945" s="13">
        <v>-999</v>
      </c>
    </row>
    <row r="1946" spans="1:8" x14ac:dyDescent="0.3">
      <c r="A1946" s="16">
        <v>42477</v>
      </c>
      <c r="B1946" s="14">
        <v>5075.7223098630457</v>
      </c>
      <c r="C1946" s="9">
        <v>15.3</v>
      </c>
      <c r="D1946" s="9">
        <v>18.8</v>
      </c>
      <c r="E1946" s="13">
        <v>1.5202577996284681</v>
      </c>
      <c r="F1946" s="13">
        <v>3.3611111111111107</v>
      </c>
      <c r="G1946" s="9">
        <v>7.2</v>
      </c>
      <c r="H1946" s="13">
        <v>-999</v>
      </c>
    </row>
    <row r="1947" spans="1:8" x14ac:dyDescent="0.3">
      <c r="A1947" s="16">
        <v>42478</v>
      </c>
      <c r="B1947" s="14">
        <v>5026.1094440024608</v>
      </c>
      <c r="C1947" s="9">
        <v>15.5</v>
      </c>
      <c r="D1947" s="9">
        <v>16.8</v>
      </c>
      <c r="E1947" s="13">
        <v>1.4782046982495451</v>
      </c>
      <c r="F1947" s="13">
        <v>2.5567129629629628</v>
      </c>
      <c r="G1947" s="9">
        <v>16.399999999999999</v>
      </c>
      <c r="H1947" s="13">
        <v>-999</v>
      </c>
    </row>
    <row r="1948" spans="1:8" x14ac:dyDescent="0.3">
      <c r="A1948" s="16">
        <v>42479</v>
      </c>
      <c r="B1948" s="14">
        <v>4976.9205002893996</v>
      </c>
      <c r="C1948" s="9">
        <v>12.3</v>
      </c>
      <c r="D1948" s="9">
        <v>19.399999999999999</v>
      </c>
      <c r="E1948" s="13">
        <v>1.7260082941171921</v>
      </c>
      <c r="F1948" s="13">
        <v>2.2453703703703702</v>
      </c>
      <c r="G1948" s="9">
        <v>14.5</v>
      </c>
      <c r="H1948" s="13">
        <v>-999</v>
      </c>
    </row>
    <row r="1949" spans="1:8" x14ac:dyDescent="0.3">
      <c r="A1949" s="16">
        <v>42480</v>
      </c>
      <c r="B1949" s="14">
        <v>10835.653946300907</v>
      </c>
      <c r="C1949" s="9">
        <v>11</v>
      </c>
      <c r="D1949" s="9">
        <v>20.399999999999999</v>
      </c>
      <c r="E1949" s="13">
        <v>1.3360187685133529</v>
      </c>
      <c r="F1949" s="13">
        <v>1.1608796296296295</v>
      </c>
      <c r="G1949" s="9">
        <v>0</v>
      </c>
      <c r="H1949" s="13">
        <v>-999</v>
      </c>
    </row>
    <row r="1950" spans="1:8" x14ac:dyDescent="0.3">
      <c r="A1950" s="16">
        <v>42481</v>
      </c>
      <c r="B1950" s="14">
        <v>16016.964237447304</v>
      </c>
      <c r="C1950" s="9">
        <v>13.2</v>
      </c>
      <c r="D1950" s="9">
        <v>21.8</v>
      </c>
      <c r="E1950" s="13">
        <v>1.295414212598105</v>
      </c>
      <c r="F1950" s="13">
        <v>2.1018518518518516</v>
      </c>
      <c r="G1950" s="9">
        <v>0</v>
      </c>
      <c r="H1950" s="13">
        <v>-999</v>
      </c>
    </row>
    <row r="1951" spans="1:8" x14ac:dyDescent="0.3">
      <c r="A1951" s="16">
        <v>42482</v>
      </c>
      <c r="B1951" s="14">
        <v>16727.100649770025</v>
      </c>
      <c r="C1951" s="9">
        <v>10.8</v>
      </c>
      <c r="D1951" s="9">
        <v>21.4</v>
      </c>
      <c r="E1951" s="13">
        <v>1.1749785333429958</v>
      </c>
      <c r="F1951" s="13">
        <v>3.0173611111111107</v>
      </c>
      <c r="G1951" s="9">
        <v>0</v>
      </c>
      <c r="H1951" s="13">
        <v>-999</v>
      </c>
    </row>
    <row r="1952" spans="1:8" x14ac:dyDescent="0.3">
      <c r="A1952" s="16">
        <v>42483</v>
      </c>
      <c r="B1952" s="14">
        <v>5139.2082006480896</v>
      </c>
      <c r="C1952" s="9">
        <v>13.6</v>
      </c>
      <c r="D1952" s="9">
        <v>21.8</v>
      </c>
      <c r="E1952" s="13">
        <v>1.8104785734732021</v>
      </c>
      <c r="F1952" s="13">
        <v>1.349537037037037</v>
      </c>
      <c r="G1952" s="9">
        <v>0.4</v>
      </c>
      <c r="H1952" s="13">
        <v>-999</v>
      </c>
    </row>
    <row r="1953" spans="1:8" x14ac:dyDescent="0.3">
      <c r="A1953" s="16">
        <v>42484</v>
      </c>
      <c r="B1953" s="14">
        <v>6146.2339753814504</v>
      </c>
      <c r="C1953" s="9">
        <v>14</v>
      </c>
      <c r="D1953" s="9">
        <v>20.2</v>
      </c>
      <c r="E1953" s="13">
        <v>1.6989097547638878</v>
      </c>
      <c r="F1953" s="13">
        <v>3.3715277777777781</v>
      </c>
      <c r="G1953" s="9">
        <v>13.2</v>
      </c>
      <c r="H1953" s="13">
        <v>-999</v>
      </c>
    </row>
    <row r="1954" spans="1:8" x14ac:dyDescent="0.3">
      <c r="A1954" s="16">
        <v>42485</v>
      </c>
      <c r="B1954" s="14">
        <v>4691.6616667926037</v>
      </c>
      <c r="C1954" s="9">
        <v>10</v>
      </c>
      <c r="D1954" s="9">
        <v>16</v>
      </c>
      <c r="E1954" s="13">
        <v>1.1892200893578981</v>
      </c>
      <c r="F1954" s="13">
        <v>3.5914351851851856</v>
      </c>
      <c r="G1954" s="9">
        <v>2.9</v>
      </c>
      <c r="H1954" s="13">
        <v>-999</v>
      </c>
    </row>
    <row r="1955" spans="1:8" x14ac:dyDescent="0.3">
      <c r="A1955" s="16">
        <v>42486</v>
      </c>
      <c r="B1955" s="14">
        <v>12056.1931945053</v>
      </c>
      <c r="C1955" s="9">
        <v>8.8000000000000007</v>
      </c>
      <c r="D1955" s="9">
        <v>17.600000000000001</v>
      </c>
      <c r="E1955" s="13">
        <v>0.99647087896663245</v>
      </c>
      <c r="F1955" s="13">
        <v>4.15625</v>
      </c>
      <c r="G1955" s="9">
        <v>0</v>
      </c>
      <c r="H1955" s="13">
        <v>-999</v>
      </c>
    </row>
    <row r="1956" spans="1:8" x14ac:dyDescent="0.3">
      <c r="A1956" s="16">
        <v>42487</v>
      </c>
      <c r="B1956" s="14">
        <v>12536.3153010809</v>
      </c>
      <c r="C1956" s="9">
        <v>5.8</v>
      </c>
      <c r="D1956" s="9">
        <v>16.8</v>
      </c>
      <c r="E1956" s="13">
        <v>0.86959028121098259</v>
      </c>
      <c r="F1956" s="13">
        <v>2.824074074074074</v>
      </c>
      <c r="G1956" s="9">
        <v>0</v>
      </c>
      <c r="H1956" s="13">
        <v>-999</v>
      </c>
    </row>
    <row r="1957" spans="1:8" x14ac:dyDescent="0.3">
      <c r="A1957" s="16">
        <v>42488</v>
      </c>
      <c r="B1957" s="14">
        <v>8097.4951364804874</v>
      </c>
      <c r="C1957" s="9">
        <v>7.1</v>
      </c>
      <c r="D1957" s="9">
        <v>13.2</v>
      </c>
      <c r="E1957" s="13">
        <v>0.8383982730522036</v>
      </c>
      <c r="F1957" s="13">
        <v>1.8622685185185186</v>
      </c>
      <c r="G1957" s="9">
        <v>0</v>
      </c>
      <c r="H1957" s="13">
        <v>-999</v>
      </c>
    </row>
    <row r="1958" spans="1:8" x14ac:dyDescent="0.3">
      <c r="A1958" s="16">
        <v>42489</v>
      </c>
      <c r="B1958" s="14">
        <v>9051.0555535960193</v>
      </c>
      <c r="C1958" s="9">
        <v>6.2</v>
      </c>
      <c r="D1958" s="9">
        <v>12.9</v>
      </c>
      <c r="E1958" s="13">
        <v>0.84330187090196451</v>
      </c>
      <c r="F1958" s="13">
        <v>1.4236111111111112</v>
      </c>
      <c r="G1958" s="9">
        <v>0</v>
      </c>
      <c r="H1958" s="13">
        <v>-999</v>
      </c>
    </row>
    <row r="1959" spans="1:8" x14ac:dyDescent="0.3">
      <c r="A1959" s="16">
        <v>42490</v>
      </c>
      <c r="B1959" s="14">
        <v>7512.0473525388643</v>
      </c>
      <c r="C1959" s="9">
        <v>5.6</v>
      </c>
      <c r="D1959" s="9">
        <v>12.8</v>
      </c>
      <c r="E1959" s="13">
        <v>0.76066884029397019</v>
      </c>
      <c r="F1959" s="13">
        <v>1.1111111111111112</v>
      </c>
      <c r="G1959" s="9">
        <v>0</v>
      </c>
      <c r="H1959" s="13">
        <v>-999</v>
      </c>
    </row>
    <row r="1960" spans="1:8" x14ac:dyDescent="0.3">
      <c r="A1960" s="16">
        <v>42491</v>
      </c>
      <c r="B1960" s="14">
        <v>13271.343530634604</v>
      </c>
      <c r="C1960" s="9">
        <v>4.5999999999999996</v>
      </c>
      <c r="D1960" s="9">
        <v>17.399999999999999</v>
      </c>
      <c r="E1960" s="13">
        <v>0.87844066023670808</v>
      </c>
      <c r="F1960" s="13">
        <v>1.6712962962962963</v>
      </c>
      <c r="G1960" s="9">
        <v>0</v>
      </c>
      <c r="H1960" s="13">
        <v>-999</v>
      </c>
    </row>
    <row r="1961" spans="1:8" x14ac:dyDescent="0.3">
      <c r="A1961" s="16">
        <v>42492</v>
      </c>
      <c r="B1961" s="14">
        <v>7164.3846651564336</v>
      </c>
      <c r="C1961" s="9">
        <v>8.4</v>
      </c>
      <c r="D1961" s="9">
        <v>17.8</v>
      </c>
      <c r="E1961" s="13">
        <v>0.7337768367153028</v>
      </c>
      <c r="F1961" s="13">
        <v>1.1284722222222221</v>
      </c>
      <c r="G1961" s="9">
        <v>0</v>
      </c>
      <c r="H1961" s="13">
        <v>-999</v>
      </c>
    </row>
    <row r="1962" spans="1:8" x14ac:dyDescent="0.3">
      <c r="A1962" s="16">
        <v>42493</v>
      </c>
      <c r="B1962" s="14">
        <v>14507.61047624365</v>
      </c>
      <c r="C1962" s="9">
        <v>5.9</v>
      </c>
      <c r="D1962" s="9">
        <v>14.4</v>
      </c>
      <c r="E1962" s="13">
        <v>0.91935431644076282</v>
      </c>
      <c r="F1962" s="13">
        <v>1.3703703703703705</v>
      </c>
      <c r="G1962" s="9">
        <v>0</v>
      </c>
      <c r="H1962" s="13">
        <v>-999</v>
      </c>
    </row>
    <row r="1963" spans="1:8" x14ac:dyDescent="0.3">
      <c r="A1963" s="16">
        <v>42494</v>
      </c>
      <c r="B1963" s="14">
        <v>14400.117139684236</v>
      </c>
      <c r="C1963" s="9">
        <v>4.8</v>
      </c>
      <c r="D1963" s="9">
        <v>18.8</v>
      </c>
      <c r="E1963" s="13">
        <v>0.83851851572191771</v>
      </c>
      <c r="F1963" s="13">
        <v>1.1261574074074072</v>
      </c>
      <c r="G1963" s="9">
        <v>0</v>
      </c>
      <c r="H1963" s="13">
        <v>-999</v>
      </c>
    </row>
    <row r="1964" spans="1:8" x14ac:dyDescent="0.3">
      <c r="A1964" s="16">
        <v>42495</v>
      </c>
      <c r="B1964" s="14">
        <v>4588.3075888955209</v>
      </c>
      <c r="C1964" s="9">
        <v>9.1999999999999993</v>
      </c>
      <c r="D1964" s="9">
        <v>17.8</v>
      </c>
      <c r="E1964" s="13">
        <v>1.177311244786901</v>
      </c>
      <c r="F1964" s="13">
        <v>0.98726851851851838</v>
      </c>
      <c r="G1964" s="9">
        <v>1.8</v>
      </c>
      <c r="H1964" s="13">
        <v>-999</v>
      </c>
    </row>
    <row r="1965" spans="1:8" x14ac:dyDescent="0.3">
      <c r="A1965" s="16">
        <v>42496</v>
      </c>
      <c r="B1965" s="14">
        <v>4871.7296418109208</v>
      </c>
      <c r="C1965" s="9">
        <v>9</v>
      </c>
      <c r="D1965" s="9">
        <v>14.2</v>
      </c>
      <c r="E1965" s="13">
        <v>1.0821113337422124</v>
      </c>
      <c r="F1965" s="13">
        <v>2.1504629629629628</v>
      </c>
      <c r="G1965" s="9">
        <v>0</v>
      </c>
      <c r="H1965" s="13">
        <v>-999</v>
      </c>
    </row>
    <row r="1966" spans="1:8" x14ac:dyDescent="0.3">
      <c r="A1966" s="16">
        <v>42497</v>
      </c>
      <c r="B1966" s="14">
        <v>14086.850288315247</v>
      </c>
      <c r="C1966" s="9">
        <v>6.4</v>
      </c>
      <c r="D1966" s="9">
        <v>15.6</v>
      </c>
      <c r="E1966" s="13">
        <v>1.0599782220598151</v>
      </c>
      <c r="F1966" s="13">
        <v>1.8148148148148149</v>
      </c>
      <c r="G1966" s="9">
        <v>0</v>
      </c>
      <c r="H1966" s="13">
        <v>-999</v>
      </c>
    </row>
    <row r="1967" spans="1:8" x14ac:dyDescent="0.3">
      <c r="A1967" s="16">
        <v>42498</v>
      </c>
      <c r="B1967" s="14">
        <v>7888.5594257245866</v>
      </c>
      <c r="C1967" s="9">
        <v>9</v>
      </c>
      <c r="D1967" s="9">
        <v>20.6</v>
      </c>
      <c r="E1967" s="13">
        <v>1.3090405485722507</v>
      </c>
      <c r="F1967" s="13">
        <v>1.4780092592592593</v>
      </c>
      <c r="G1967" s="9">
        <v>0</v>
      </c>
      <c r="H1967" s="13">
        <v>-999</v>
      </c>
    </row>
    <row r="1968" spans="1:8" x14ac:dyDescent="0.3">
      <c r="A1968" s="16">
        <v>42499</v>
      </c>
      <c r="B1968" s="14">
        <v>9315.6168114661705</v>
      </c>
      <c r="C1968" s="9">
        <v>11.4</v>
      </c>
      <c r="D1968" s="9">
        <v>18</v>
      </c>
      <c r="E1968" s="13">
        <v>1.4793892470784855</v>
      </c>
      <c r="F1968" s="13">
        <v>1.4016203703703702</v>
      </c>
      <c r="G1968" s="9">
        <v>0</v>
      </c>
      <c r="H1968" s="13">
        <v>-999</v>
      </c>
    </row>
    <row r="1969" spans="1:8" x14ac:dyDescent="0.3">
      <c r="A1969" s="16">
        <v>42500</v>
      </c>
      <c r="B1969" s="14">
        <v>4176.3362075811001</v>
      </c>
      <c r="C1969" s="9">
        <v>5.7</v>
      </c>
      <c r="D1969" s="9">
        <v>15.4</v>
      </c>
      <c r="E1969" s="13">
        <v>1.1440989656381442</v>
      </c>
      <c r="F1969" s="13">
        <v>1.9814814814814812</v>
      </c>
      <c r="G1969" s="9">
        <v>0</v>
      </c>
      <c r="H1969" s="13">
        <v>-999</v>
      </c>
    </row>
    <row r="1970" spans="1:8" x14ac:dyDescent="0.3">
      <c r="A1970" s="16">
        <v>42501</v>
      </c>
      <c r="B1970" s="14">
        <v>9808.3206575159966</v>
      </c>
      <c r="C1970" s="9">
        <v>10.199999999999999</v>
      </c>
      <c r="D1970" s="9">
        <v>14.2</v>
      </c>
      <c r="E1970" s="13">
        <v>1.0409280437995672</v>
      </c>
      <c r="F1970" s="13">
        <v>1.0335648148148149</v>
      </c>
      <c r="G1970" s="9">
        <v>0</v>
      </c>
      <c r="H1970" s="13">
        <v>-999</v>
      </c>
    </row>
    <row r="1971" spans="1:8" x14ac:dyDescent="0.3">
      <c r="A1971" s="16">
        <v>42502</v>
      </c>
      <c r="B1971" s="14">
        <v>8903.2148228314545</v>
      </c>
      <c r="C1971" s="9">
        <v>8.8000000000000007</v>
      </c>
      <c r="D1971" s="9">
        <v>13.2</v>
      </c>
      <c r="E1971" s="13">
        <v>0.9196263370503861</v>
      </c>
      <c r="F1971" s="13">
        <v>1.3148148148148147</v>
      </c>
      <c r="G1971" s="9">
        <v>0</v>
      </c>
      <c r="H1971" s="13">
        <v>-999</v>
      </c>
    </row>
    <row r="1972" spans="1:8" x14ac:dyDescent="0.3">
      <c r="A1972" s="16">
        <v>42503</v>
      </c>
      <c r="B1972" s="14">
        <v>13402.041085178591</v>
      </c>
      <c r="C1972" s="9">
        <v>6.8</v>
      </c>
      <c r="D1972" s="9">
        <v>14.4</v>
      </c>
      <c r="E1972" s="13">
        <v>0.91224644876098948</v>
      </c>
      <c r="F1972" s="13">
        <v>1.7835648148148147</v>
      </c>
      <c r="G1972" s="9">
        <v>0</v>
      </c>
      <c r="H1972" s="13">
        <v>-999</v>
      </c>
    </row>
    <row r="1973" spans="1:8" x14ac:dyDescent="0.3">
      <c r="A1973" s="16">
        <v>42504</v>
      </c>
      <c r="B1973" s="14">
        <v>3931.670928464895</v>
      </c>
      <c r="C1973" s="9">
        <v>5.4</v>
      </c>
      <c r="D1973" s="9">
        <v>14.8</v>
      </c>
      <c r="E1973" s="13">
        <v>1.130306863805411</v>
      </c>
      <c r="F1973" s="13">
        <v>1.6828703703703705</v>
      </c>
      <c r="G1973" s="9">
        <v>1.2</v>
      </c>
      <c r="H1973" s="13">
        <v>-999</v>
      </c>
    </row>
    <row r="1974" spans="1:8" x14ac:dyDescent="0.3">
      <c r="A1974" s="16">
        <v>42505</v>
      </c>
      <c r="B1974" s="14">
        <v>3898.8470035386181</v>
      </c>
      <c r="C1974" s="9">
        <v>11</v>
      </c>
      <c r="D1974" s="9">
        <v>13.4</v>
      </c>
      <c r="E1974" s="13">
        <v>1.3328191386312906</v>
      </c>
      <c r="F1974" s="13">
        <v>3.4097222222222223</v>
      </c>
      <c r="G1974" s="9">
        <v>6.1</v>
      </c>
      <c r="H1974" s="13">
        <v>-999</v>
      </c>
    </row>
    <row r="1975" spans="1:8" x14ac:dyDescent="0.3">
      <c r="A1975" s="16">
        <v>42506</v>
      </c>
      <c r="B1975" s="14">
        <v>11304.333103281513</v>
      </c>
      <c r="C1975" s="9">
        <v>7.4</v>
      </c>
      <c r="D1975" s="9">
        <v>12.8</v>
      </c>
      <c r="E1975" s="13">
        <v>0.89431644269314037</v>
      </c>
      <c r="F1975" s="13">
        <v>3.3784722222222219</v>
      </c>
      <c r="G1975" s="9">
        <v>0</v>
      </c>
      <c r="H1975" s="13">
        <v>-999</v>
      </c>
    </row>
    <row r="1976" spans="1:8" x14ac:dyDescent="0.3">
      <c r="A1976" s="16">
        <v>42507</v>
      </c>
      <c r="B1976" s="14">
        <v>12649.016407497262</v>
      </c>
      <c r="C1976" s="9">
        <v>4.5999999999999996</v>
      </c>
      <c r="D1976" s="9">
        <v>11.8</v>
      </c>
      <c r="E1976" s="13">
        <v>0.77040010757178967</v>
      </c>
      <c r="F1976" s="13">
        <v>1.7152777777777777</v>
      </c>
      <c r="G1976" s="9">
        <v>0</v>
      </c>
      <c r="H1976" s="13">
        <v>-999</v>
      </c>
    </row>
    <row r="1977" spans="1:8" x14ac:dyDescent="0.3">
      <c r="A1977" s="16">
        <v>42508</v>
      </c>
      <c r="B1977" s="14">
        <v>13274.453272355327</v>
      </c>
      <c r="C1977" s="9">
        <v>5.2</v>
      </c>
      <c r="D1977" s="9">
        <v>13.4</v>
      </c>
      <c r="E1977" s="13">
        <v>0.7966230013964295</v>
      </c>
      <c r="F1977" s="13">
        <v>0.92361111111111105</v>
      </c>
      <c r="G1977" s="9">
        <v>0</v>
      </c>
      <c r="H1977" s="13">
        <v>-999</v>
      </c>
    </row>
    <row r="1978" spans="1:8" x14ac:dyDescent="0.3">
      <c r="A1978" s="16">
        <v>42509</v>
      </c>
      <c r="B1978" s="14">
        <v>9686.422042675691</v>
      </c>
      <c r="C1978" s="9">
        <v>4.8</v>
      </c>
      <c r="D1978" s="9">
        <v>14.6</v>
      </c>
      <c r="E1978" s="13">
        <v>0.80257393126986654</v>
      </c>
      <c r="F1978" s="13">
        <v>1.255787037037037</v>
      </c>
      <c r="G1978" s="9">
        <v>0</v>
      </c>
      <c r="H1978" s="13">
        <v>-999</v>
      </c>
    </row>
    <row r="1979" spans="1:8" x14ac:dyDescent="0.3">
      <c r="A1979" s="16">
        <v>42510</v>
      </c>
      <c r="B1979" s="14">
        <v>4245.0230655617479</v>
      </c>
      <c r="C1979" s="9">
        <v>6.6</v>
      </c>
      <c r="D1979" s="9">
        <v>13.4</v>
      </c>
      <c r="E1979" s="13">
        <v>0.96750178202469272</v>
      </c>
      <c r="F1979" s="13">
        <v>0.73379629629629628</v>
      </c>
      <c r="G1979" s="9">
        <v>0</v>
      </c>
      <c r="H1979" s="13">
        <v>-999</v>
      </c>
    </row>
    <row r="1980" spans="1:8" x14ac:dyDescent="0.3">
      <c r="A1980" s="16">
        <v>42511</v>
      </c>
      <c r="B1980" s="14">
        <v>4412.6986281242107</v>
      </c>
      <c r="C1980" s="9">
        <v>7.5</v>
      </c>
      <c r="D1980" s="9">
        <v>12.8</v>
      </c>
      <c r="E1980" s="13">
        <v>1.1059600376078469</v>
      </c>
      <c r="F1980" s="13">
        <v>0.53356481481481488</v>
      </c>
      <c r="G1980" s="9">
        <v>0</v>
      </c>
      <c r="H1980" s="13">
        <v>-999</v>
      </c>
    </row>
    <row r="1981" spans="1:8" x14ac:dyDescent="0.3">
      <c r="A1981" s="16">
        <v>42512</v>
      </c>
      <c r="B1981" s="14">
        <v>9805.4997857157887</v>
      </c>
      <c r="C1981" s="9">
        <v>6.8</v>
      </c>
      <c r="D1981" s="9">
        <v>13.4</v>
      </c>
      <c r="E1981" s="13">
        <v>0.98661510588425849</v>
      </c>
      <c r="F1981" s="13">
        <v>1.193287037037037</v>
      </c>
      <c r="G1981" s="9">
        <v>0</v>
      </c>
      <c r="H1981" s="13">
        <v>-999</v>
      </c>
    </row>
    <row r="1982" spans="1:8" x14ac:dyDescent="0.3">
      <c r="A1982" s="16">
        <v>42513</v>
      </c>
      <c r="B1982" s="14">
        <v>11612.623979508393</v>
      </c>
      <c r="C1982" s="9">
        <v>4.0999999999999996</v>
      </c>
      <c r="D1982" s="9">
        <v>15.4</v>
      </c>
      <c r="E1982" s="13">
        <v>0.83986946849527611</v>
      </c>
      <c r="F1982" s="13">
        <v>1.1354166666666665</v>
      </c>
      <c r="G1982" s="9">
        <v>0</v>
      </c>
      <c r="H1982" s="13">
        <v>-999</v>
      </c>
    </row>
    <row r="1983" spans="1:8" x14ac:dyDescent="0.3">
      <c r="A1983" s="16">
        <v>42514</v>
      </c>
      <c r="B1983" s="14">
        <v>10962.45772844434</v>
      </c>
      <c r="C1983" s="9">
        <v>4.4000000000000004</v>
      </c>
      <c r="D1983" s="9">
        <v>17.2</v>
      </c>
      <c r="E1983" s="13">
        <v>0.87408371640928895</v>
      </c>
      <c r="F1983" s="13">
        <v>2.3298611111111112</v>
      </c>
      <c r="G1983" s="9">
        <v>0</v>
      </c>
      <c r="H1983" s="13">
        <v>-999</v>
      </c>
    </row>
    <row r="1984" spans="1:8" x14ac:dyDescent="0.3">
      <c r="A1984" s="16">
        <v>42515</v>
      </c>
      <c r="B1984" s="14">
        <v>7599.3555259271952</v>
      </c>
      <c r="C1984" s="9">
        <v>9.1999999999999993</v>
      </c>
      <c r="D1984" s="9">
        <v>18.2</v>
      </c>
      <c r="E1984" s="13">
        <v>1.1460432777130096</v>
      </c>
      <c r="F1984" s="13">
        <v>1.4328703703703705</v>
      </c>
      <c r="G1984" s="9">
        <v>0</v>
      </c>
      <c r="H1984" s="13">
        <v>-999</v>
      </c>
    </row>
    <row r="1985" spans="1:8" x14ac:dyDescent="0.3">
      <c r="A1985" s="16">
        <v>42516</v>
      </c>
      <c r="B1985" s="14">
        <v>3882.0761478335266</v>
      </c>
      <c r="C1985" s="9">
        <v>9.3000000000000007</v>
      </c>
      <c r="D1985" s="9">
        <v>15.2</v>
      </c>
      <c r="E1985" s="13">
        <v>1.1521439620265939</v>
      </c>
      <c r="F1985" s="13">
        <v>1.650462962962963</v>
      </c>
      <c r="G1985" s="9">
        <v>0</v>
      </c>
      <c r="H1985" s="13">
        <v>-999</v>
      </c>
    </row>
    <row r="1986" spans="1:8" x14ac:dyDescent="0.3">
      <c r="A1986" s="16">
        <v>42517</v>
      </c>
      <c r="B1986" s="14">
        <v>8575.6295371089454</v>
      </c>
      <c r="C1986" s="9">
        <v>9.1999999999999993</v>
      </c>
      <c r="D1986" s="9">
        <v>14.5</v>
      </c>
      <c r="E1986" s="13">
        <v>1.3049881603319058</v>
      </c>
      <c r="F1986" s="13">
        <v>2.0092592592592591</v>
      </c>
      <c r="G1986" s="9">
        <v>0</v>
      </c>
      <c r="H1986" s="13">
        <v>-999</v>
      </c>
    </row>
    <row r="1987" spans="1:8" x14ac:dyDescent="0.3">
      <c r="A1987" s="16">
        <v>42518</v>
      </c>
      <c r="B1987" s="14">
        <v>4314.1043451833184</v>
      </c>
      <c r="C1987" s="9">
        <v>11.2</v>
      </c>
      <c r="D1987" s="9">
        <v>15.2</v>
      </c>
      <c r="E1987" s="13">
        <v>1.3620630004098424</v>
      </c>
      <c r="F1987" s="13">
        <v>2.800925925925926</v>
      </c>
      <c r="G1987" s="9">
        <v>19.600000000000001</v>
      </c>
      <c r="H1987" s="13">
        <v>-999</v>
      </c>
    </row>
    <row r="1988" spans="1:8" x14ac:dyDescent="0.3">
      <c r="A1988" s="16">
        <v>42519</v>
      </c>
      <c r="B1988" s="14">
        <v>3526.2046032775474</v>
      </c>
      <c r="C1988" s="9">
        <v>12.8</v>
      </c>
      <c r="D1988" s="9">
        <v>16.600000000000001</v>
      </c>
      <c r="E1988" s="13">
        <v>1.6270455626131586</v>
      </c>
      <c r="F1988" s="13">
        <v>1.8518518518518519</v>
      </c>
      <c r="G1988" s="9">
        <v>1.8</v>
      </c>
      <c r="H1988" s="13">
        <v>-999</v>
      </c>
    </row>
    <row r="1989" spans="1:8" x14ac:dyDescent="0.3">
      <c r="A1989" s="16">
        <v>42520</v>
      </c>
      <c r="B1989" s="14">
        <v>3506.0648631134068</v>
      </c>
      <c r="C1989" s="9">
        <v>11.2</v>
      </c>
      <c r="D1989" s="9">
        <v>13.4</v>
      </c>
      <c r="E1989" s="13">
        <v>1.3216420915644693</v>
      </c>
      <c r="F1989" s="13">
        <v>5.393518518518519</v>
      </c>
      <c r="G1989" s="9">
        <v>0.7</v>
      </c>
      <c r="H1989" s="13">
        <v>-999</v>
      </c>
    </row>
    <row r="1990" spans="1:8" x14ac:dyDescent="0.3">
      <c r="A1990" s="16">
        <v>42521</v>
      </c>
      <c r="B1990" s="14">
        <v>4528.4812853392586</v>
      </c>
      <c r="C1990" s="9">
        <v>10.6</v>
      </c>
      <c r="D1990" s="9">
        <v>13.4</v>
      </c>
      <c r="E1990" s="13">
        <v>1.1810907492625584</v>
      </c>
      <c r="F1990" s="13">
        <v>5.7175925925925926</v>
      </c>
      <c r="G1990" s="9">
        <v>0.6</v>
      </c>
      <c r="H1990" s="13">
        <v>-999</v>
      </c>
    </row>
    <row r="1991" spans="1:8" x14ac:dyDescent="0.3">
      <c r="A1991" s="16">
        <v>42522</v>
      </c>
      <c r="B1991" s="14">
        <v>10921.488123573119</v>
      </c>
      <c r="C1991" s="9">
        <v>8.3000000000000007</v>
      </c>
      <c r="D1991" s="9">
        <v>13.4</v>
      </c>
      <c r="E1991" s="13">
        <v>0.97814755044687041</v>
      </c>
      <c r="F1991" s="13">
        <v>4.6527777777777777</v>
      </c>
      <c r="G1991" s="9">
        <v>0.4</v>
      </c>
      <c r="H1991" s="13">
        <v>-999</v>
      </c>
    </row>
    <row r="1992" spans="1:8" x14ac:dyDescent="0.3">
      <c r="A1992" s="16">
        <v>42523</v>
      </c>
      <c r="B1992" s="14">
        <v>3733.031902885567</v>
      </c>
      <c r="C1992" s="9">
        <v>5.5</v>
      </c>
      <c r="D1992" s="9">
        <v>10.4</v>
      </c>
      <c r="E1992" s="13">
        <v>0.93899280905390459</v>
      </c>
      <c r="F1992" s="13">
        <v>2.4814814814814818</v>
      </c>
      <c r="G1992" s="9">
        <v>1.8</v>
      </c>
      <c r="H1992" s="13">
        <v>-999</v>
      </c>
    </row>
    <row r="1993" spans="1:8" x14ac:dyDescent="0.3">
      <c r="A1993" s="16">
        <v>42524</v>
      </c>
      <c r="B1993" s="14">
        <v>10085.966197071077</v>
      </c>
      <c r="C1993" s="9">
        <v>5</v>
      </c>
      <c r="D1993" s="9">
        <v>14</v>
      </c>
      <c r="E1993" s="13">
        <v>0.84306963402193502</v>
      </c>
      <c r="F1993" s="13">
        <v>1.1087962962962963</v>
      </c>
      <c r="G1993" s="9">
        <v>0.6</v>
      </c>
      <c r="H1993" s="13">
        <v>-999</v>
      </c>
    </row>
    <row r="1994" spans="1:8" x14ac:dyDescent="0.3">
      <c r="A1994" s="16">
        <v>42525</v>
      </c>
      <c r="B1994" s="14">
        <v>3418.8406561798552</v>
      </c>
      <c r="C1994" s="9">
        <v>7</v>
      </c>
      <c r="D1994" s="9">
        <v>9.9</v>
      </c>
      <c r="E1994" s="13">
        <v>0.94940945329212711</v>
      </c>
      <c r="F1994" s="13">
        <v>1.3263888888888888</v>
      </c>
      <c r="G1994" s="9">
        <v>6.3</v>
      </c>
      <c r="H1994" s="13">
        <v>-999</v>
      </c>
    </row>
    <row r="1995" spans="1:8" x14ac:dyDescent="0.3">
      <c r="A1995" s="16">
        <v>42526</v>
      </c>
      <c r="B1995" s="14">
        <v>9455.0889559838979</v>
      </c>
      <c r="C1995" s="9">
        <v>4.8</v>
      </c>
      <c r="D1995" s="9">
        <v>10.6</v>
      </c>
      <c r="E1995" s="13">
        <v>0.81983860611311921</v>
      </c>
      <c r="F1995" s="13">
        <v>1.0474537037037037</v>
      </c>
      <c r="G1995" s="9">
        <v>0</v>
      </c>
      <c r="H1995" s="13">
        <v>-999</v>
      </c>
    </row>
    <row r="1996" spans="1:8" x14ac:dyDescent="0.3">
      <c r="A1996" s="16">
        <v>42527</v>
      </c>
      <c r="B1996" s="14">
        <v>9980.6826150088291</v>
      </c>
      <c r="C1996" s="9">
        <v>4.2</v>
      </c>
      <c r="D1996" s="9">
        <v>13</v>
      </c>
      <c r="E1996" s="13">
        <v>0.80213987572946355</v>
      </c>
      <c r="F1996" s="13">
        <v>3.4907407407407409</v>
      </c>
      <c r="G1996" s="9">
        <v>0</v>
      </c>
      <c r="H1996" s="13">
        <v>-999</v>
      </c>
    </row>
    <row r="1997" spans="1:8" x14ac:dyDescent="0.3">
      <c r="A1997" s="16">
        <v>42528</v>
      </c>
      <c r="B1997" s="14">
        <v>11986.415239532793</v>
      </c>
      <c r="C1997" s="9">
        <v>6.4</v>
      </c>
      <c r="D1997" s="9">
        <v>13.4</v>
      </c>
      <c r="E1997" s="13">
        <v>0.729493150944173</v>
      </c>
      <c r="F1997" s="13">
        <v>4.7523148148148149</v>
      </c>
      <c r="G1997" s="9">
        <v>0</v>
      </c>
      <c r="H1997" s="13">
        <v>-999</v>
      </c>
    </row>
    <row r="1998" spans="1:8" x14ac:dyDescent="0.3">
      <c r="A1998" s="16">
        <v>42529</v>
      </c>
      <c r="B1998" s="14">
        <v>11952.608917096717</v>
      </c>
      <c r="C1998" s="9">
        <v>5</v>
      </c>
      <c r="D1998" s="9">
        <v>10.6</v>
      </c>
      <c r="E1998" s="13">
        <v>0.56298154216738572</v>
      </c>
      <c r="F1998" s="13">
        <v>2.9108796296296298</v>
      </c>
      <c r="G1998" s="9">
        <v>0</v>
      </c>
      <c r="H1998" s="13">
        <v>-999</v>
      </c>
    </row>
    <row r="1999" spans="1:8" x14ac:dyDescent="0.3">
      <c r="A1999" s="16">
        <v>42530</v>
      </c>
      <c r="B1999" s="14">
        <v>5933.6972877502303</v>
      </c>
      <c r="C1999" s="9">
        <v>2.4</v>
      </c>
      <c r="D1999" s="9">
        <v>13.6</v>
      </c>
      <c r="E1999" s="13">
        <v>0.66578107980310175</v>
      </c>
      <c r="F1999" s="13">
        <v>3.1759259259259256</v>
      </c>
      <c r="G1999" s="9">
        <v>0.8</v>
      </c>
      <c r="H1999" s="13">
        <v>-999</v>
      </c>
    </row>
    <row r="2000" spans="1:8" x14ac:dyDescent="0.3">
      <c r="A2000" s="16">
        <v>42531</v>
      </c>
      <c r="B2000" s="14">
        <v>10881.58806413383</v>
      </c>
      <c r="C2000" s="9">
        <v>3.2</v>
      </c>
      <c r="D2000" s="9">
        <v>9</v>
      </c>
      <c r="E2000" s="13">
        <v>0.76301016883078343</v>
      </c>
      <c r="F2000" s="13">
        <v>3.1446759259259256</v>
      </c>
      <c r="G2000" s="9">
        <v>0</v>
      </c>
      <c r="H2000" s="13">
        <v>-999</v>
      </c>
    </row>
    <row r="2001" spans="1:8" x14ac:dyDescent="0.3">
      <c r="A2001" s="16">
        <v>42532</v>
      </c>
      <c r="B2001" s="14">
        <v>11866.602599143516</v>
      </c>
      <c r="C2001" s="9">
        <v>2.1</v>
      </c>
      <c r="D2001" s="9">
        <v>12.4</v>
      </c>
      <c r="E2001" s="13">
        <v>0.61894108154547012</v>
      </c>
      <c r="F2001" s="13">
        <v>2.542824074074074</v>
      </c>
      <c r="G2001" s="9">
        <v>0</v>
      </c>
      <c r="H2001" s="13">
        <v>-999</v>
      </c>
    </row>
    <row r="2002" spans="1:8" x14ac:dyDescent="0.3">
      <c r="A2002" s="16">
        <v>42533</v>
      </c>
      <c r="B2002" s="14">
        <v>11659.959336374843</v>
      </c>
      <c r="C2002" s="9">
        <v>3.4</v>
      </c>
      <c r="D2002" s="9">
        <v>14.4</v>
      </c>
      <c r="E2002" s="13">
        <v>0.72463956571027088</v>
      </c>
      <c r="F2002" s="13">
        <v>1.6006944444444444</v>
      </c>
      <c r="G2002" s="9">
        <v>0</v>
      </c>
      <c r="H2002" s="13">
        <v>-999</v>
      </c>
    </row>
    <row r="2003" spans="1:8" x14ac:dyDescent="0.3">
      <c r="A2003" s="16">
        <v>42534</v>
      </c>
      <c r="B2003" s="14">
        <v>9170.8135878248104</v>
      </c>
      <c r="C2003" s="9">
        <v>3</v>
      </c>
      <c r="D2003" s="9">
        <v>15.8</v>
      </c>
      <c r="E2003" s="13">
        <v>0.60310143016790041</v>
      </c>
      <c r="F2003" s="13">
        <v>2.0474537037037037</v>
      </c>
      <c r="G2003" s="9">
        <v>0</v>
      </c>
      <c r="H2003" s="13">
        <v>-999</v>
      </c>
    </row>
    <row r="2004" spans="1:8" x14ac:dyDescent="0.3">
      <c r="A2004" s="16">
        <v>42535</v>
      </c>
      <c r="B2004" s="14">
        <v>7330.2341383151579</v>
      </c>
      <c r="C2004" s="9">
        <v>5.2</v>
      </c>
      <c r="D2004" s="9">
        <v>17.399999999999999</v>
      </c>
      <c r="E2004" s="13">
        <v>0.78887046736385358</v>
      </c>
      <c r="F2004" s="13">
        <v>0.99884259259259267</v>
      </c>
      <c r="G2004" s="9">
        <v>0</v>
      </c>
      <c r="H2004" s="13">
        <v>-999</v>
      </c>
    </row>
    <row r="2005" spans="1:8" x14ac:dyDescent="0.3">
      <c r="A2005" s="16">
        <v>42536</v>
      </c>
      <c r="B2005" s="14">
        <v>10329.204410110546</v>
      </c>
      <c r="C2005" s="9">
        <v>3.2</v>
      </c>
      <c r="D2005" s="9">
        <v>15.4</v>
      </c>
      <c r="E2005" s="13">
        <v>0.81404949438592156</v>
      </c>
      <c r="F2005" s="13">
        <v>0.86226851851851849</v>
      </c>
      <c r="G2005" s="9">
        <v>0</v>
      </c>
      <c r="H2005" s="13">
        <v>-999</v>
      </c>
    </row>
    <row r="2006" spans="1:8" x14ac:dyDescent="0.3">
      <c r="A2006" s="16">
        <v>42537</v>
      </c>
      <c r="B2006" s="14">
        <v>9771.0209580169139</v>
      </c>
      <c r="C2006" s="9">
        <v>1.8</v>
      </c>
      <c r="D2006" s="9">
        <v>11.6</v>
      </c>
      <c r="E2006" s="13">
        <v>0.87371095268136756</v>
      </c>
      <c r="F2006" s="13">
        <v>0.82870370370370372</v>
      </c>
      <c r="G2006" s="9">
        <v>0</v>
      </c>
      <c r="H2006" s="13">
        <v>-999</v>
      </c>
    </row>
    <row r="2007" spans="1:8" x14ac:dyDescent="0.3">
      <c r="A2007" s="16">
        <v>42538</v>
      </c>
      <c r="B2007" s="14">
        <v>10399.378603815674</v>
      </c>
      <c r="C2007" s="9">
        <v>4.2</v>
      </c>
      <c r="D2007" s="9">
        <v>16.8</v>
      </c>
      <c r="E2007" s="13">
        <v>0.91941630403802233</v>
      </c>
      <c r="F2007" s="13">
        <v>1.53125</v>
      </c>
      <c r="G2007" s="9">
        <v>0</v>
      </c>
      <c r="H2007" s="13">
        <v>-999</v>
      </c>
    </row>
    <row r="2008" spans="1:8" x14ac:dyDescent="0.3">
      <c r="A2008" s="16">
        <v>42539</v>
      </c>
      <c r="B2008" s="14">
        <v>9846.5782276223017</v>
      </c>
      <c r="C2008" s="9">
        <v>3.8</v>
      </c>
      <c r="D2008" s="9">
        <v>17.399999999999999</v>
      </c>
      <c r="E2008" s="13">
        <v>0.9473029939656199</v>
      </c>
      <c r="F2008" s="13">
        <v>1.2719907407407409</v>
      </c>
      <c r="G2008" s="9">
        <v>0</v>
      </c>
      <c r="H2008" s="13">
        <v>-999</v>
      </c>
    </row>
    <row r="2009" spans="1:8" x14ac:dyDescent="0.3">
      <c r="A2009" s="16">
        <v>42540</v>
      </c>
      <c r="B2009" s="14">
        <v>5386.4446231845932</v>
      </c>
      <c r="C2009" s="9">
        <v>2.1</v>
      </c>
      <c r="D2009" s="9">
        <v>10.199999999999999</v>
      </c>
      <c r="E2009" s="13">
        <v>0.78649667549782976</v>
      </c>
      <c r="F2009" s="13">
        <v>1.1562500000000002</v>
      </c>
      <c r="G2009" s="9">
        <v>0</v>
      </c>
      <c r="H2009" s="13">
        <v>-999</v>
      </c>
    </row>
    <row r="2010" spans="1:8" x14ac:dyDescent="0.3">
      <c r="A2010" s="16">
        <v>42541</v>
      </c>
      <c r="B2010" s="14">
        <v>10567.336259030497</v>
      </c>
      <c r="C2010" s="9">
        <v>3.4</v>
      </c>
      <c r="D2010" s="9">
        <v>11.6</v>
      </c>
      <c r="E2010" s="13">
        <v>0.81033699042863883</v>
      </c>
      <c r="F2010" s="13">
        <v>1.4583333333333335</v>
      </c>
      <c r="G2010" s="9">
        <v>0</v>
      </c>
      <c r="H2010" s="13">
        <v>-999</v>
      </c>
    </row>
    <row r="2011" spans="1:8" x14ac:dyDescent="0.3">
      <c r="A2011" s="16">
        <v>42542</v>
      </c>
      <c r="B2011" s="14">
        <v>11294.736887239666</v>
      </c>
      <c r="C2011" s="9">
        <v>0.2</v>
      </c>
      <c r="D2011" s="9">
        <v>15.4</v>
      </c>
      <c r="E2011" s="13">
        <v>0.75496837691038421</v>
      </c>
      <c r="F2011" s="13">
        <v>1.7361111111111109</v>
      </c>
      <c r="G2011" s="9">
        <v>0</v>
      </c>
      <c r="H2011" s="13">
        <v>-999</v>
      </c>
    </row>
    <row r="2012" spans="1:8" x14ac:dyDescent="0.3">
      <c r="A2012" s="16">
        <v>42543</v>
      </c>
      <c r="B2012" s="14">
        <v>11297.358124674292</v>
      </c>
      <c r="C2012" s="9">
        <v>5.0999999999999996</v>
      </c>
      <c r="D2012" s="9">
        <v>17.2</v>
      </c>
      <c r="E2012" s="13">
        <v>0.9819603017434988</v>
      </c>
      <c r="F2012" s="13">
        <v>1.1608796296296295</v>
      </c>
      <c r="G2012" s="9">
        <v>0</v>
      </c>
      <c r="H2012" s="13">
        <v>-999</v>
      </c>
    </row>
    <row r="2013" spans="1:8" x14ac:dyDescent="0.3">
      <c r="A2013" s="16">
        <v>42544</v>
      </c>
      <c r="B2013" s="14">
        <v>9937.9953190847027</v>
      </c>
      <c r="C2013" s="9">
        <v>6.2</v>
      </c>
      <c r="D2013" s="9">
        <v>17.8</v>
      </c>
      <c r="E2013" s="13">
        <v>0.95445874345330972</v>
      </c>
      <c r="F2013" s="13">
        <v>1.7141203703703705</v>
      </c>
      <c r="G2013" s="9">
        <v>0</v>
      </c>
      <c r="H2013" s="13">
        <v>-999</v>
      </c>
    </row>
    <row r="2014" spans="1:8" x14ac:dyDescent="0.3">
      <c r="A2014" s="16">
        <v>42545</v>
      </c>
      <c r="B2014" s="14">
        <v>7669.318017243324</v>
      </c>
      <c r="C2014" s="9">
        <v>7.8</v>
      </c>
      <c r="D2014" s="9">
        <v>16</v>
      </c>
      <c r="E2014" s="13">
        <v>1.0390601927331944</v>
      </c>
      <c r="F2014" s="13">
        <v>1.2638888888888888</v>
      </c>
      <c r="G2014" s="9">
        <v>0</v>
      </c>
      <c r="H2014" s="13">
        <v>-999</v>
      </c>
    </row>
    <row r="2015" spans="1:8" x14ac:dyDescent="0.3">
      <c r="A2015" s="16">
        <v>42546</v>
      </c>
      <c r="B2015" s="14">
        <v>3304.1068145404329</v>
      </c>
      <c r="C2015" s="9">
        <v>8.6</v>
      </c>
      <c r="D2015" s="9">
        <v>10.6</v>
      </c>
      <c r="E2015" s="13">
        <v>1.1019435646776883</v>
      </c>
      <c r="F2015" s="13">
        <v>4.5011574074074066</v>
      </c>
      <c r="G2015" s="9">
        <v>0</v>
      </c>
      <c r="H2015" s="13">
        <v>-999</v>
      </c>
    </row>
    <row r="2016" spans="1:8" x14ac:dyDescent="0.3">
      <c r="A2016" s="16">
        <v>42547</v>
      </c>
      <c r="B2016" s="14">
        <v>3308.8904464916141</v>
      </c>
      <c r="C2016" s="9">
        <v>8.8000000000000007</v>
      </c>
      <c r="D2016" s="9">
        <v>11</v>
      </c>
      <c r="E2016" s="13">
        <v>1.0565264559897878</v>
      </c>
      <c r="F2016" s="13">
        <v>3.0601851851851847</v>
      </c>
      <c r="G2016" s="9">
        <v>6</v>
      </c>
      <c r="H2016" s="13">
        <v>-999</v>
      </c>
    </row>
    <row r="2017" spans="1:8" x14ac:dyDescent="0.3">
      <c r="A2017" s="16">
        <v>42548</v>
      </c>
      <c r="B2017" s="14">
        <v>3314.6035646733158</v>
      </c>
      <c r="C2017" s="9">
        <v>9.8000000000000007</v>
      </c>
      <c r="D2017" s="9">
        <v>16.2</v>
      </c>
      <c r="E2017" s="13">
        <v>1.4713742245956376</v>
      </c>
      <c r="F2017" s="13">
        <v>2.3993055555555554</v>
      </c>
      <c r="G2017" s="9">
        <v>5.9</v>
      </c>
      <c r="H2017" s="13">
        <v>-999</v>
      </c>
    </row>
    <row r="2018" spans="1:8" x14ac:dyDescent="0.3">
      <c r="A2018" s="16">
        <v>42549</v>
      </c>
      <c r="B2018" s="14">
        <v>7709.4031436092191</v>
      </c>
      <c r="C2018" s="9">
        <v>6.6</v>
      </c>
      <c r="D2018" s="9">
        <v>12.4</v>
      </c>
      <c r="E2018" s="13">
        <v>1.0103849251368275</v>
      </c>
      <c r="F2018" s="13">
        <v>1.8958333333333335</v>
      </c>
      <c r="G2018" s="9">
        <v>0</v>
      </c>
      <c r="H2018" s="13">
        <v>-999</v>
      </c>
    </row>
    <row r="2019" spans="1:8" x14ac:dyDescent="0.3">
      <c r="A2019" s="16">
        <v>42550</v>
      </c>
      <c r="B2019" s="14">
        <v>11294.915097422345</v>
      </c>
      <c r="C2019" s="9">
        <v>4.5999999999999996</v>
      </c>
      <c r="D2019" s="9">
        <v>18.2</v>
      </c>
      <c r="E2019" s="13">
        <v>0.96330767120685057</v>
      </c>
      <c r="F2019" s="13">
        <v>1.0185185185185184</v>
      </c>
      <c r="G2019" s="9">
        <v>0</v>
      </c>
      <c r="H2019" s="13">
        <v>-999</v>
      </c>
    </row>
    <row r="2020" spans="1:8" x14ac:dyDescent="0.3">
      <c r="A2020" s="16">
        <v>42551</v>
      </c>
      <c r="B2020" s="14">
        <v>3429.0314518474479</v>
      </c>
      <c r="C2020" s="9">
        <v>13.1</v>
      </c>
      <c r="D2020" s="9">
        <v>19.399999999999999</v>
      </c>
      <c r="E2020" s="13">
        <v>1.7149776205599658</v>
      </c>
      <c r="F2020" s="13">
        <v>1.2349537037037037</v>
      </c>
      <c r="G2020" s="9">
        <v>0</v>
      </c>
      <c r="H2020" s="13">
        <v>-999</v>
      </c>
    </row>
    <row r="2021" spans="1:8" x14ac:dyDescent="0.3">
      <c r="A2021" s="16">
        <v>42552</v>
      </c>
      <c r="B2021" s="14">
        <v>3714.3467056083828</v>
      </c>
      <c r="C2021" s="9">
        <v>12.2</v>
      </c>
      <c r="D2021" s="9">
        <v>18.600000000000001</v>
      </c>
      <c r="E2021" s="13">
        <v>1.6464655517533566</v>
      </c>
      <c r="F2021" s="13">
        <v>1.3888888888888888</v>
      </c>
      <c r="G2021" s="9">
        <v>4.8</v>
      </c>
      <c r="H2021" s="13">
        <v>-999</v>
      </c>
    </row>
    <row r="2022" spans="1:8" x14ac:dyDescent="0.3">
      <c r="A2022" s="16">
        <v>42553</v>
      </c>
      <c r="B2022" s="14">
        <v>3357.0552657183143</v>
      </c>
      <c r="C2022" s="9">
        <v>11.8</v>
      </c>
      <c r="D2022" s="9">
        <v>14.1</v>
      </c>
      <c r="E2022" s="13">
        <v>1.4356032934526946</v>
      </c>
      <c r="F2022" s="13">
        <v>1.7002314814814816</v>
      </c>
      <c r="G2022" s="9">
        <v>73.3</v>
      </c>
      <c r="H2022" s="13">
        <v>-999</v>
      </c>
    </row>
    <row r="2023" spans="1:8" x14ac:dyDescent="0.3">
      <c r="A2023" s="16">
        <v>42554</v>
      </c>
      <c r="B2023" s="14">
        <v>3368.3088056925208</v>
      </c>
      <c r="C2023" s="9">
        <v>11.4</v>
      </c>
      <c r="D2023" s="9">
        <v>15.8</v>
      </c>
      <c r="E2023" s="13">
        <v>1.531200022488167</v>
      </c>
      <c r="F2023" s="13">
        <v>1.3090277777777777</v>
      </c>
      <c r="G2023" s="9">
        <v>12.8</v>
      </c>
      <c r="H2023" s="13">
        <v>-999</v>
      </c>
    </row>
    <row r="2024" spans="1:8" x14ac:dyDescent="0.3">
      <c r="A2024" s="16">
        <v>42555</v>
      </c>
      <c r="B2024" s="14">
        <v>3380.4777821348448</v>
      </c>
      <c r="C2024" s="9">
        <v>10</v>
      </c>
      <c r="D2024" s="9">
        <v>11.6</v>
      </c>
      <c r="E2024" s="13">
        <v>1.2642096685783013</v>
      </c>
      <c r="F2024" s="13">
        <v>2.9143518518518521</v>
      </c>
      <c r="G2024" s="9">
        <v>12.5</v>
      </c>
      <c r="H2024" s="13">
        <v>-999</v>
      </c>
    </row>
    <row r="2025" spans="1:8" x14ac:dyDescent="0.3">
      <c r="A2025" s="16">
        <v>42556</v>
      </c>
      <c r="B2025" s="14">
        <v>3393.5593587820167</v>
      </c>
      <c r="C2025" s="9">
        <v>7.8</v>
      </c>
      <c r="D2025" s="9">
        <v>10.4</v>
      </c>
      <c r="E2025" s="13">
        <v>1.1060438248631959</v>
      </c>
      <c r="F2025" s="13">
        <v>1.9976851851851853</v>
      </c>
      <c r="G2025" s="9">
        <v>24.3</v>
      </c>
      <c r="H2025" s="13">
        <v>-999</v>
      </c>
    </row>
    <row r="2026" spans="1:8" x14ac:dyDescent="0.3">
      <c r="A2026" s="16">
        <v>42557</v>
      </c>
      <c r="B2026" s="14">
        <v>10201.648063894028</v>
      </c>
      <c r="C2026" s="9">
        <v>7.4</v>
      </c>
      <c r="D2026" s="9">
        <v>13.8</v>
      </c>
      <c r="E2026" s="13">
        <v>0.9573566063939053</v>
      </c>
      <c r="F2026" s="13">
        <v>3.0185185185185186</v>
      </c>
      <c r="G2026" s="9">
        <v>0</v>
      </c>
      <c r="H2026" s="13">
        <v>-999</v>
      </c>
    </row>
    <row r="2027" spans="1:8" x14ac:dyDescent="0.3">
      <c r="A2027" s="16">
        <v>42558</v>
      </c>
      <c r="B2027" s="14">
        <v>12011.03218348886</v>
      </c>
      <c r="C2027" s="9">
        <v>5.7</v>
      </c>
      <c r="D2027" s="9">
        <v>16.8</v>
      </c>
      <c r="E2027" s="13">
        <v>0.85677862006946226</v>
      </c>
      <c r="F2027" s="13">
        <v>2.2048611111111112</v>
      </c>
      <c r="G2027" s="9">
        <v>0</v>
      </c>
      <c r="H2027" s="13">
        <v>-999</v>
      </c>
    </row>
    <row r="2028" spans="1:8" x14ac:dyDescent="0.3">
      <c r="A2028" s="16">
        <v>42559</v>
      </c>
      <c r="B2028" s="14">
        <v>7278.1213173694459</v>
      </c>
      <c r="C2028" s="9">
        <v>1.5</v>
      </c>
      <c r="D2028" s="9">
        <v>16.600000000000001</v>
      </c>
      <c r="E2028" s="13">
        <v>0.83795463366611922</v>
      </c>
      <c r="F2028" s="13">
        <v>1.6597222222222223</v>
      </c>
      <c r="G2028" s="9">
        <v>0</v>
      </c>
      <c r="H2028" s="13">
        <v>-999</v>
      </c>
    </row>
    <row r="2029" spans="1:8" x14ac:dyDescent="0.3">
      <c r="A2029" s="16">
        <v>42560</v>
      </c>
      <c r="B2029" s="14">
        <v>5804.2842470656497</v>
      </c>
      <c r="C2029" s="9">
        <v>8.1999999999999993</v>
      </c>
      <c r="D2029" s="9">
        <v>16.600000000000001</v>
      </c>
      <c r="E2029" s="13">
        <v>1.1345308469949842</v>
      </c>
      <c r="F2029" s="13">
        <v>1.4942129629629628</v>
      </c>
      <c r="G2029" s="9">
        <v>0</v>
      </c>
      <c r="H2029" s="13">
        <v>-999</v>
      </c>
    </row>
    <row r="2030" spans="1:8" x14ac:dyDescent="0.3">
      <c r="A2030" s="16">
        <v>42561</v>
      </c>
      <c r="B2030" s="14">
        <v>5735.9363539071674</v>
      </c>
      <c r="C2030" s="9">
        <v>9.1999999999999993</v>
      </c>
      <c r="D2030" s="9">
        <v>14.6</v>
      </c>
      <c r="E2030" s="13">
        <v>1.1626693703826532</v>
      </c>
      <c r="F2030" s="13">
        <v>1.3171296296296298</v>
      </c>
      <c r="G2030" s="9">
        <v>0</v>
      </c>
      <c r="H2030" s="13">
        <v>-999</v>
      </c>
    </row>
    <row r="2031" spans="1:8" x14ac:dyDescent="0.3">
      <c r="A2031" s="16">
        <v>42562</v>
      </c>
      <c r="B2031" s="14">
        <v>3491.0263594859548</v>
      </c>
      <c r="C2031" s="9">
        <v>8.1999999999999993</v>
      </c>
      <c r="D2031" s="9">
        <v>13.6</v>
      </c>
      <c r="E2031" s="13">
        <v>1.2469955264856034</v>
      </c>
      <c r="F2031" s="13">
        <v>2.5810185185185186</v>
      </c>
      <c r="G2031" s="9">
        <v>2.1</v>
      </c>
      <c r="H2031" s="13">
        <v>-999</v>
      </c>
    </row>
    <row r="2032" spans="1:8" x14ac:dyDescent="0.3">
      <c r="A2032" s="16">
        <v>42563</v>
      </c>
      <c r="B2032" s="14">
        <v>11872.732480111563</v>
      </c>
      <c r="C2032" s="9">
        <v>8.6</v>
      </c>
      <c r="D2032" s="9">
        <v>14.2</v>
      </c>
      <c r="E2032" s="13">
        <v>1.1062453910947168</v>
      </c>
      <c r="F2032" s="13">
        <v>2.7245370370370372</v>
      </c>
      <c r="G2032" s="9">
        <v>0</v>
      </c>
      <c r="H2032" s="13">
        <v>-999</v>
      </c>
    </row>
    <row r="2033" spans="1:8" x14ac:dyDescent="0.3">
      <c r="A2033" s="16">
        <v>42564</v>
      </c>
      <c r="B2033" s="14">
        <v>6011.3088394832212</v>
      </c>
      <c r="C2033" s="9">
        <v>3.6</v>
      </c>
      <c r="D2033" s="9">
        <v>13.2</v>
      </c>
      <c r="E2033" s="13">
        <v>0.86905705046768822</v>
      </c>
      <c r="F2033" s="13">
        <v>1.5520833333333333</v>
      </c>
      <c r="G2033" s="9">
        <v>0</v>
      </c>
      <c r="H2033" s="13">
        <v>-999</v>
      </c>
    </row>
    <row r="2034" spans="1:8" x14ac:dyDescent="0.3">
      <c r="A2034" s="16">
        <v>42565</v>
      </c>
      <c r="B2034" s="14">
        <v>7096.7207240520256</v>
      </c>
      <c r="C2034" s="9">
        <v>7.2</v>
      </c>
      <c r="D2034" s="9">
        <v>13.4</v>
      </c>
      <c r="E2034" s="13">
        <v>1.0742235117261658</v>
      </c>
      <c r="F2034" s="13">
        <v>2.0486111111111112</v>
      </c>
      <c r="G2034" s="9">
        <v>4.8</v>
      </c>
      <c r="H2034" s="13">
        <v>-999</v>
      </c>
    </row>
    <row r="2035" spans="1:8" x14ac:dyDescent="0.3">
      <c r="A2035" s="16">
        <v>42566</v>
      </c>
      <c r="B2035" s="14">
        <v>6364.2813544976298</v>
      </c>
      <c r="C2035" s="9">
        <v>9.6</v>
      </c>
      <c r="D2035" s="9">
        <v>16.8</v>
      </c>
      <c r="E2035" s="13">
        <v>1.3319516039075077</v>
      </c>
      <c r="F2035" s="13">
        <v>4.4016203703703711</v>
      </c>
      <c r="G2035" s="9">
        <v>0</v>
      </c>
      <c r="H2035" s="13">
        <v>-999</v>
      </c>
    </row>
    <row r="2036" spans="1:8" x14ac:dyDescent="0.3">
      <c r="A2036" s="16">
        <v>42567</v>
      </c>
      <c r="B2036" s="14">
        <v>8236.0662179379833</v>
      </c>
      <c r="C2036" s="9">
        <v>5.8</v>
      </c>
      <c r="D2036" s="9">
        <v>14.2</v>
      </c>
      <c r="E2036" s="13">
        <v>0.8557515413957707</v>
      </c>
      <c r="F2036" s="13">
        <v>5.1550925925925926</v>
      </c>
      <c r="G2036" s="9">
        <v>0</v>
      </c>
      <c r="H2036" s="13">
        <v>-999</v>
      </c>
    </row>
    <row r="2037" spans="1:8" x14ac:dyDescent="0.3">
      <c r="A2037" s="16">
        <v>42568</v>
      </c>
      <c r="B2037" s="14">
        <v>7795.682923442535</v>
      </c>
      <c r="C2037" s="9">
        <v>4.5999999999999996</v>
      </c>
      <c r="D2037" s="9">
        <v>8.5</v>
      </c>
      <c r="E2037" s="13">
        <v>0.78054698244425758</v>
      </c>
      <c r="F2037" s="13">
        <v>1.1157407407407407</v>
      </c>
      <c r="G2037" s="9">
        <v>0</v>
      </c>
      <c r="H2037" s="13">
        <v>-999</v>
      </c>
    </row>
    <row r="2038" spans="1:8" x14ac:dyDescent="0.3">
      <c r="A2038" s="16">
        <v>42569</v>
      </c>
      <c r="B2038" s="14">
        <v>8230.3153682288539</v>
      </c>
      <c r="C2038" s="9">
        <v>3.6</v>
      </c>
      <c r="D2038" s="9">
        <v>11.6</v>
      </c>
      <c r="E2038" s="13">
        <v>0.72690599457781069</v>
      </c>
      <c r="F2038" s="13">
        <v>0.99305555555555558</v>
      </c>
      <c r="G2038" s="9">
        <v>0</v>
      </c>
      <c r="H2038" s="13">
        <v>-999</v>
      </c>
    </row>
    <row r="2039" spans="1:8" x14ac:dyDescent="0.3">
      <c r="A2039" s="16">
        <v>42570</v>
      </c>
      <c r="B2039" s="14">
        <v>11513.286956073167</v>
      </c>
      <c r="C2039" s="9">
        <v>4.8</v>
      </c>
      <c r="D2039" s="9">
        <v>10.199999999999999</v>
      </c>
      <c r="E2039" s="13">
        <v>0.6979469622226202</v>
      </c>
      <c r="F2039" s="13">
        <v>1.1458333333333333</v>
      </c>
      <c r="G2039" s="9">
        <v>0</v>
      </c>
      <c r="H2039" s="13">
        <v>-999</v>
      </c>
    </row>
    <row r="2040" spans="1:8" x14ac:dyDescent="0.3">
      <c r="A2040" s="16">
        <v>42571</v>
      </c>
      <c r="B2040" s="14">
        <v>10987.596893118693</v>
      </c>
      <c r="C2040" s="9">
        <v>3.8</v>
      </c>
      <c r="D2040" s="9">
        <v>11.8</v>
      </c>
      <c r="E2040" s="13">
        <v>0.75295133789815938</v>
      </c>
      <c r="F2040" s="13">
        <v>1.2094907407407407</v>
      </c>
      <c r="G2040" s="9">
        <v>0</v>
      </c>
      <c r="H2040" s="13">
        <v>-999</v>
      </c>
    </row>
    <row r="2041" spans="1:8" x14ac:dyDescent="0.3">
      <c r="A2041" s="16">
        <v>42572</v>
      </c>
      <c r="B2041" s="14">
        <v>11745.229883514376</v>
      </c>
      <c r="C2041" s="9">
        <v>4.3</v>
      </c>
      <c r="D2041" s="9">
        <v>14.8</v>
      </c>
      <c r="E2041" s="13">
        <v>0.81472691668805419</v>
      </c>
      <c r="F2041" s="13">
        <v>1.0451388888888888</v>
      </c>
      <c r="G2041" s="9">
        <v>0</v>
      </c>
      <c r="H2041" s="13">
        <v>-999</v>
      </c>
    </row>
    <row r="2042" spans="1:8" x14ac:dyDescent="0.3">
      <c r="A2042" s="16">
        <v>42573</v>
      </c>
      <c r="B2042" s="14">
        <v>12213.337928108249</v>
      </c>
      <c r="C2042" s="9">
        <v>5.3</v>
      </c>
      <c r="D2042" s="9">
        <v>15.4</v>
      </c>
      <c r="E2042" s="13">
        <v>0.95148570240996011</v>
      </c>
      <c r="F2042" s="13">
        <v>2.3506944444444442</v>
      </c>
      <c r="G2042" s="9">
        <v>0</v>
      </c>
      <c r="H2042" s="13">
        <v>-999</v>
      </c>
    </row>
    <row r="2043" spans="1:8" x14ac:dyDescent="0.3">
      <c r="A2043" s="16">
        <v>42574</v>
      </c>
      <c r="B2043" s="14">
        <v>9485.0475952158449</v>
      </c>
      <c r="C2043" s="9">
        <v>5.6</v>
      </c>
      <c r="D2043" s="9">
        <v>17.2</v>
      </c>
      <c r="E2043" s="13">
        <v>0.79157728310072184</v>
      </c>
      <c r="F2043" s="13">
        <v>1.5567129629629628</v>
      </c>
      <c r="G2043" s="9">
        <v>0</v>
      </c>
      <c r="H2043" s="13">
        <v>-999</v>
      </c>
    </row>
    <row r="2044" spans="1:8" x14ac:dyDescent="0.3">
      <c r="A2044" s="16">
        <v>42575</v>
      </c>
      <c r="B2044" s="14">
        <v>6526.9106314555502</v>
      </c>
      <c r="C2044" s="9">
        <v>6.5</v>
      </c>
      <c r="D2044" s="9">
        <v>10.4</v>
      </c>
      <c r="E2044" s="13">
        <v>0.9432951520109002</v>
      </c>
      <c r="F2044" s="13">
        <v>3.0393518518518521</v>
      </c>
      <c r="G2044" s="9">
        <v>0</v>
      </c>
      <c r="H2044" s="13">
        <v>-999</v>
      </c>
    </row>
    <row r="2045" spans="1:8" x14ac:dyDescent="0.3">
      <c r="A2045" s="16">
        <v>42576</v>
      </c>
      <c r="B2045" s="14">
        <v>3840.3580933451485</v>
      </c>
      <c r="C2045" s="9">
        <v>6.8</v>
      </c>
      <c r="D2045" s="9">
        <v>11.8</v>
      </c>
      <c r="E2045" s="13">
        <v>1.1001721867448939</v>
      </c>
      <c r="F2045" s="13">
        <v>2.7916666666666665</v>
      </c>
      <c r="G2045" s="9">
        <v>13.4</v>
      </c>
      <c r="H2045" s="13">
        <v>-999</v>
      </c>
    </row>
    <row r="2046" spans="1:8" x14ac:dyDescent="0.3">
      <c r="A2046" s="16">
        <v>42577</v>
      </c>
      <c r="B2046" s="14">
        <v>3871.5158648962024</v>
      </c>
      <c r="C2046" s="9">
        <v>9.1999999999999993</v>
      </c>
      <c r="D2046" s="9">
        <v>11.6</v>
      </c>
      <c r="E2046" s="13">
        <v>1.173991480804607</v>
      </c>
      <c r="F2046" s="13">
        <v>5.8831018518518521</v>
      </c>
      <c r="G2046" s="9">
        <v>7.3</v>
      </c>
      <c r="H2046" s="13">
        <v>-999</v>
      </c>
    </row>
    <row r="2047" spans="1:8" x14ac:dyDescent="0.3">
      <c r="A2047" s="16">
        <v>42578</v>
      </c>
      <c r="B2047" s="14">
        <v>13114.191552608212</v>
      </c>
      <c r="C2047" s="9">
        <v>6</v>
      </c>
      <c r="D2047" s="9">
        <v>10.199999999999999</v>
      </c>
      <c r="E2047" s="13">
        <v>0.82172977632293265</v>
      </c>
      <c r="F2047" s="13">
        <v>1.3900462962962961</v>
      </c>
      <c r="G2047" s="9">
        <v>0</v>
      </c>
      <c r="H2047" s="13">
        <v>-999</v>
      </c>
    </row>
    <row r="2048" spans="1:8" x14ac:dyDescent="0.3">
      <c r="A2048" s="16">
        <v>42579</v>
      </c>
      <c r="B2048" s="14">
        <v>3936.1794059635135</v>
      </c>
      <c r="C2048" s="9">
        <v>4.8</v>
      </c>
      <c r="D2048" s="9">
        <v>12.2</v>
      </c>
      <c r="E2048" s="13">
        <v>1.0023663573762123</v>
      </c>
      <c r="F2048" s="13">
        <v>1.6631944444444444</v>
      </c>
      <c r="G2048" s="9">
        <v>0</v>
      </c>
      <c r="H2048" s="13">
        <v>-999</v>
      </c>
    </row>
    <row r="2049" spans="1:8" x14ac:dyDescent="0.3">
      <c r="A2049" s="16">
        <v>42580</v>
      </c>
      <c r="B2049" s="14">
        <v>14013.729102210105</v>
      </c>
      <c r="C2049" s="9">
        <v>3.8</v>
      </c>
      <c r="D2049" s="9">
        <v>11.6</v>
      </c>
      <c r="E2049" s="13">
        <v>0.87554846140201048</v>
      </c>
      <c r="F2049" s="13">
        <v>2.2442129629629632</v>
      </c>
      <c r="G2049" s="9">
        <v>0</v>
      </c>
      <c r="H2049" s="13">
        <v>-999</v>
      </c>
    </row>
    <row r="2050" spans="1:8" x14ac:dyDescent="0.3">
      <c r="A2050" s="16">
        <v>42581</v>
      </c>
      <c r="B2050" s="14">
        <v>8899.7877474133038</v>
      </c>
      <c r="C2050" s="9">
        <v>9.1999999999999993</v>
      </c>
      <c r="D2050" s="9">
        <v>17.8</v>
      </c>
      <c r="E2050" s="13">
        <v>1.2608623677363711</v>
      </c>
      <c r="F2050" s="13">
        <v>1.4282407407407407</v>
      </c>
      <c r="G2050" s="9">
        <v>0.5</v>
      </c>
      <c r="H2050" s="13">
        <v>-999</v>
      </c>
    </row>
    <row r="2051" spans="1:8" x14ac:dyDescent="0.3">
      <c r="A2051" s="16">
        <v>42582</v>
      </c>
      <c r="B2051" s="14">
        <v>5086.8983105368061</v>
      </c>
      <c r="C2051" s="9">
        <v>12.2</v>
      </c>
      <c r="D2051" s="9">
        <v>14.2</v>
      </c>
      <c r="E2051" s="13">
        <v>1.4506825267761831</v>
      </c>
      <c r="F2051" s="13">
        <v>2.0439814814814814</v>
      </c>
      <c r="G2051" s="9">
        <v>1.1000000000000001</v>
      </c>
      <c r="H2051" s="13">
        <v>-999</v>
      </c>
    </row>
    <row r="2052" spans="1:8" x14ac:dyDescent="0.3">
      <c r="A2052" s="16">
        <v>42583</v>
      </c>
      <c r="B2052" s="14">
        <v>4074.6308566353109</v>
      </c>
      <c r="C2052" s="9">
        <v>8.8000000000000007</v>
      </c>
      <c r="D2052" s="9">
        <v>13.8</v>
      </c>
      <c r="E2052" s="13">
        <v>1.1454370721927538</v>
      </c>
      <c r="F2052" s="13">
        <v>0.93981481481481488</v>
      </c>
      <c r="G2052" s="9">
        <v>0</v>
      </c>
      <c r="H2052" s="13">
        <v>-999</v>
      </c>
    </row>
    <row r="2053" spans="1:8" x14ac:dyDescent="0.3">
      <c r="A2053" s="16">
        <v>42584</v>
      </c>
      <c r="B2053" s="14">
        <v>12811.001236685133</v>
      </c>
      <c r="C2053" s="9">
        <v>4.4000000000000004</v>
      </c>
      <c r="D2053" s="9">
        <v>11.8</v>
      </c>
      <c r="E2053" s="13">
        <v>0.83326614331947746</v>
      </c>
      <c r="F2053" s="13">
        <v>1.7534722222222223</v>
      </c>
      <c r="G2053" s="9">
        <v>0</v>
      </c>
      <c r="H2053" s="13">
        <v>-999</v>
      </c>
    </row>
    <row r="2054" spans="1:8" x14ac:dyDescent="0.3">
      <c r="A2054" s="16">
        <v>42585</v>
      </c>
      <c r="B2054" s="14">
        <v>12902.644784709088</v>
      </c>
      <c r="C2054" s="9">
        <v>4.2</v>
      </c>
      <c r="D2054" s="9">
        <v>14.8</v>
      </c>
      <c r="E2054" s="13">
        <v>0.95531777666551132</v>
      </c>
      <c r="F2054" s="13">
        <v>2.3506944444444442</v>
      </c>
      <c r="G2054" s="9">
        <v>0</v>
      </c>
      <c r="H2054" s="13">
        <v>-999</v>
      </c>
    </row>
    <row r="2055" spans="1:8" x14ac:dyDescent="0.3">
      <c r="A2055" s="16">
        <v>42586</v>
      </c>
      <c r="B2055" s="14">
        <v>9880.1972564219486</v>
      </c>
      <c r="C2055" s="9">
        <v>7.2</v>
      </c>
      <c r="D2055" s="9">
        <v>16</v>
      </c>
      <c r="E2055" s="13">
        <v>1.2288010149514856</v>
      </c>
      <c r="F2055" s="13">
        <v>0.97222222222222221</v>
      </c>
      <c r="G2055" s="9">
        <v>0</v>
      </c>
      <c r="H2055" s="13">
        <v>-999</v>
      </c>
    </row>
    <row r="2056" spans="1:8" x14ac:dyDescent="0.3">
      <c r="A2056" s="16">
        <v>42587</v>
      </c>
      <c r="B2056" s="14">
        <v>5630.2437782350462</v>
      </c>
      <c r="C2056" s="9">
        <v>9.6</v>
      </c>
      <c r="D2056" s="9">
        <v>15.5</v>
      </c>
      <c r="E2056" s="13">
        <v>1.3587550535614594</v>
      </c>
      <c r="F2056" s="13">
        <v>0.87847222222222232</v>
      </c>
      <c r="G2056" s="9">
        <v>2.8</v>
      </c>
      <c r="H2056" s="13">
        <v>-999</v>
      </c>
    </row>
    <row r="2057" spans="1:8" x14ac:dyDescent="0.3">
      <c r="A2057" s="16">
        <v>42588</v>
      </c>
      <c r="B2057" s="14">
        <v>14057.116548782626</v>
      </c>
      <c r="C2057" s="9">
        <v>9</v>
      </c>
      <c r="D2057" s="9">
        <v>17.8</v>
      </c>
      <c r="E2057" s="13">
        <v>0.9018351627014578</v>
      </c>
      <c r="F2057" s="13">
        <v>1.2280092592592593</v>
      </c>
      <c r="G2057" s="9">
        <v>0</v>
      </c>
      <c r="H2057" s="13">
        <v>-999</v>
      </c>
    </row>
    <row r="2058" spans="1:8" x14ac:dyDescent="0.3">
      <c r="A2058" s="16">
        <v>42589</v>
      </c>
      <c r="B2058" s="14">
        <v>14488.818221648189</v>
      </c>
      <c r="C2058" s="9">
        <v>6.8</v>
      </c>
      <c r="D2058" s="9">
        <v>18.2</v>
      </c>
      <c r="E2058" s="13">
        <v>0.81234937208167146</v>
      </c>
      <c r="F2058" s="13">
        <v>1.5</v>
      </c>
      <c r="G2058" s="9">
        <v>0</v>
      </c>
      <c r="H2058" s="13">
        <v>-999</v>
      </c>
    </row>
    <row r="2059" spans="1:8" x14ac:dyDescent="0.3">
      <c r="A2059" s="16">
        <v>42590</v>
      </c>
      <c r="B2059" s="14">
        <v>9745.545030296551</v>
      </c>
      <c r="C2059" s="9">
        <v>7.8</v>
      </c>
      <c r="D2059" s="9">
        <v>18.100000000000001</v>
      </c>
      <c r="E2059" s="13">
        <v>0.99094691303401494</v>
      </c>
      <c r="F2059" s="13">
        <v>2.2847222222222223</v>
      </c>
      <c r="G2059" s="9">
        <v>2.2000000000000002</v>
      </c>
      <c r="H2059" s="13">
        <v>-999</v>
      </c>
    </row>
    <row r="2060" spans="1:8" x14ac:dyDescent="0.3">
      <c r="A2060" s="16">
        <v>42591</v>
      </c>
      <c r="B2060" s="14">
        <v>13261.379443950142</v>
      </c>
      <c r="C2060" s="9">
        <v>7.4</v>
      </c>
      <c r="D2060" s="9">
        <v>15.8</v>
      </c>
      <c r="E2060" s="13">
        <v>0.95154671568226568</v>
      </c>
      <c r="F2060" s="13">
        <v>1.1168981481481481</v>
      </c>
      <c r="G2060" s="9">
        <v>0</v>
      </c>
      <c r="H2060" s="13">
        <v>-999</v>
      </c>
    </row>
    <row r="2061" spans="1:8" x14ac:dyDescent="0.3">
      <c r="A2061" s="16">
        <v>42592</v>
      </c>
      <c r="B2061" s="14">
        <v>16041.631964722754</v>
      </c>
      <c r="C2061" s="9">
        <v>5</v>
      </c>
      <c r="D2061" s="9">
        <v>18</v>
      </c>
      <c r="E2061" s="13">
        <v>0.82895686032184934</v>
      </c>
      <c r="F2061" s="13">
        <v>1.4479166666666665</v>
      </c>
      <c r="G2061" s="9">
        <v>0</v>
      </c>
      <c r="H2061" s="13">
        <v>-999</v>
      </c>
    </row>
    <row r="2062" spans="1:8" x14ac:dyDescent="0.3">
      <c r="A2062" s="16">
        <v>42593</v>
      </c>
      <c r="B2062" s="14">
        <v>12675.843877049627</v>
      </c>
      <c r="C2062" s="9">
        <v>5.4</v>
      </c>
      <c r="D2062" s="9">
        <v>18.399999999999999</v>
      </c>
      <c r="E2062" s="13">
        <v>0.99130517280685848</v>
      </c>
      <c r="F2062" s="13">
        <v>2.7245370370370372</v>
      </c>
      <c r="G2062" s="9">
        <v>0</v>
      </c>
      <c r="H2062" s="13">
        <v>-999</v>
      </c>
    </row>
    <row r="2063" spans="1:8" x14ac:dyDescent="0.3">
      <c r="A2063" s="16">
        <v>42594</v>
      </c>
      <c r="B2063" s="14">
        <v>14357.247250430964</v>
      </c>
      <c r="C2063" s="9">
        <v>9.1999999999999993</v>
      </c>
      <c r="D2063" s="9">
        <v>20.6</v>
      </c>
      <c r="E2063" s="13">
        <v>1.1417614356294989</v>
      </c>
      <c r="F2063" s="13">
        <v>2.605324074074074</v>
      </c>
      <c r="G2063" s="9">
        <v>0</v>
      </c>
      <c r="H2063" s="13">
        <v>-999</v>
      </c>
    </row>
    <row r="2064" spans="1:8" x14ac:dyDescent="0.3">
      <c r="A2064" s="16">
        <v>42595</v>
      </c>
      <c r="B2064" s="14">
        <v>9112.6743172883325</v>
      </c>
      <c r="C2064" s="9">
        <v>9.8000000000000007</v>
      </c>
      <c r="D2064" s="9">
        <v>19.100000000000001</v>
      </c>
      <c r="E2064" s="13">
        <v>1.1215557387334685</v>
      </c>
      <c r="F2064" s="13">
        <v>1.8888888888888888</v>
      </c>
      <c r="G2064" s="9">
        <v>0</v>
      </c>
      <c r="H2064" s="13">
        <v>-999</v>
      </c>
    </row>
    <row r="2065" spans="1:8" x14ac:dyDescent="0.3">
      <c r="A2065" s="16">
        <v>42596</v>
      </c>
      <c r="B2065" s="14">
        <v>12168.243253349608</v>
      </c>
      <c r="C2065" s="9">
        <v>11</v>
      </c>
      <c r="D2065" s="9">
        <v>21.6</v>
      </c>
      <c r="E2065" s="13">
        <v>1.0171480565782871</v>
      </c>
      <c r="F2065" s="13">
        <v>1.1203703703703702</v>
      </c>
      <c r="G2065" s="9">
        <v>0</v>
      </c>
      <c r="H2065" s="13">
        <v>-999</v>
      </c>
    </row>
    <row r="2066" spans="1:8" x14ac:dyDescent="0.3">
      <c r="A2066" s="16">
        <v>42597</v>
      </c>
      <c r="B2066" s="14">
        <v>14571.722958209441</v>
      </c>
      <c r="C2066" s="9">
        <v>11.3</v>
      </c>
      <c r="D2066" s="9">
        <v>18.899999999999999</v>
      </c>
      <c r="E2066" s="13">
        <v>0.94842495708018482</v>
      </c>
      <c r="F2066" s="13">
        <v>2.5578703703703707</v>
      </c>
      <c r="G2066" s="9">
        <v>0</v>
      </c>
      <c r="H2066" s="13">
        <v>-999</v>
      </c>
    </row>
    <row r="2067" spans="1:8" x14ac:dyDescent="0.3">
      <c r="A2067" s="16">
        <v>42598</v>
      </c>
      <c r="B2067" s="14">
        <v>7014.6130986573771</v>
      </c>
      <c r="C2067" s="9">
        <v>10.199999999999999</v>
      </c>
      <c r="D2067" s="9">
        <v>18.600000000000001</v>
      </c>
      <c r="E2067" s="13">
        <v>1.1419731594533831</v>
      </c>
      <c r="F2067" s="13">
        <v>2.4641203703703702</v>
      </c>
      <c r="G2067" s="9">
        <v>0</v>
      </c>
      <c r="H2067" s="13">
        <v>-999</v>
      </c>
    </row>
    <row r="2068" spans="1:8" x14ac:dyDescent="0.3">
      <c r="A2068" s="16">
        <v>42599</v>
      </c>
      <c r="B2068" s="14">
        <v>16900.713063165724</v>
      </c>
      <c r="C2068" s="9">
        <v>9.8000000000000007</v>
      </c>
      <c r="D2068" s="9">
        <v>18.8</v>
      </c>
      <c r="E2068" s="13">
        <v>0.84838674020984284</v>
      </c>
      <c r="F2068" s="13">
        <v>2.8101851851851856</v>
      </c>
      <c r="G2068" s="9">
        <v>0</v>
      </c>
      <c r="H2068" s="13">
        <v>-999</v>
      </c>
    </row>
    <row r="2069" spans="1:8" x14ac:dyDescent="0.3">
      <c r="A2069" s="16">
        <v>42600</v>
      </c>
      <c r="B2069" s="14">
        <v>17027.990425749042</v>
      </c>
      <c r="C2069" s="9">
        <v>7.2</v>
      </c>
      <c r="D2069" s="9">
        <v>19.399999999999999</v>
      </c>
      <c r="E2069" s="13">
        <v>0.59378747817366895</v>
      </c>
      <c r="F2069" s="13">
        <v>1.9525462962962963</v>
      </c>
      <c r="G2069" s="9">
        <v>0</v>
      </c>
      <c r="H2069" s="13">
        <v>-999</v>
      </c>
    </row>
    <row r="2070" spans="1:8" x14ac:dyDescent="0.3">
      <c r="A2070" s="16">
        <v>42601</v>
      </c>
      <c r="B2070" s="14">
        <v>5066.8765471223232</v>
      </c>
      <c r="C2070" s="9">
        <v>7.8</v>
      </c>
      <c r="D2070" s="9">
        <v>15.2</v>
      </c>
      <c r="E2070" s="13">
        <v>0.79261701900678183</v>
      </c>
      <c r="F2070" s="13">
        <v>1.4039351851851851</v>
      </c>
      <c r="G2070" s="9">
        <v>0</v>
      </c>
      <c r="H2070" s="13">
        <v>-999</v>
      </c>
    </row>
    <row r="2071" spans="1:8" x14ac:dyDescent="0.3">
      <c r="A2071" s="16">
        <v>42602</v>
      </c>
      <c r="B2071" s="14">
        <v>6666.7902528042305</v>
      </c>
      <c r="C2071" s="9">
        <v>7.4</v>
      </c>
      <c r="D2071" s="9">
        <v>11.4</v>
      </c>
      <c r="E2071" s="13">
        <v>0.87518407826542322</v>
      </c>
      <c r="F2071" s="13">
        <v>2.4340277777777781</v>
      </c>
      <c r="G2071" s="9">
        <v>0</v>
      </c>
      <c r="H2071" s="13">
        <v>-999</v>
      </c>
    </row>
    <row r="2072" spans="1:8" x14ac:dyDescent="0.3">
      <c r="A2072" s="16">
        <v>42603</v>
      </c>
      <c r="B2072" s="14">
        <v>16574.714743179789</v>
      </c>
      <c r="C2072" s="9">
        <v>5.5</v>
      </c>
      <c r="D2072" s="9">
        <v>13.6</v>
      </c>
      <c r="E2072" s="13">
        <v>0.62526905470677741</v>
      </c>
      <c r="F2072" s="13">
        <v>2.8344907407407409</v>
      </c>
      <c r="G2072" s="9">
        <v>0</v>
      </c>
      <c r="H2072" s="13">
        <v>-999</v>
      </c>
    </row>
    <row r="2073" spans="1:8" x14ac:dyDescent="0.3">
      <c r="A2073" s="16">
        <v>42604</v>
      </c>
      <c r="B2073" s="14">
        <v>17788.034740291849</v>
      </c>
      <c r="C2073" s="9">
        <v>6.4</v>
      </c>
      <c r="D2073" s="9">
        <v>19.8</v>
      </c>
      <c r="E2073" s="13">
        <v>0.80862501174505286</v>
      </c>
      <c r="F2073" s="13">
        <v>3.8159722222222219</v>
      </c>
      <c r="G2073" s="9">
        <v>0</v>
      </c>
      <c r="H2073" s="13">
        <v>-999</v>
      </c>
    </row>
    <row r="2074" spans="1:8" x14ac:dyDescent="0.3">
      <c r="A2074" s="16">
        <v>42605</v>
      </c>
      <c r="B2074" s="14">
        <v>17921.193309008668</v>
      </c>
      <c r="C2074" s="9">
        <v>9.1999999999999993</v>
      </c>
      <c r="D2074" s="9">
        <v>21.4</v>
      </c>
      <c r="E2074" s="13">
        <v>0.97237382192096822</v>
      </c>
      <c r="F2074" s="13">
        <v>2.7141203703703702</v>
      </c>
      <c r="G2074" s="9">
        <v>0</v>
      </c>
      <c r="H2074" s="13">
        <v>-999</v>
      </c>
    </row>
    <row r="2075" spans="1:8" x14ac:dyDescent="0.3">
      <c r="A2075" s="16">
        <v>42606</v>
      </c>
      <c r="B2075" s="14">
        <v>17442.577961610885</v>
      </c>
      <c r="C2075" s="9">
        <v>10.6</v>
      </c>
      <c r="D2075" s="9">
        <v>22.4</v>
      </c>
      <c r="E2075" s="13">
        <v>0.92026309760159342</v>
      </c>
      <c r="F2075" s="13">
        <v>1.9375</v>
      </c>
      <c r="G2075" s="9">
        <v>0</v>
      </c>
      <c r="H2075" s="13">
        <v>-999</v>
      </c>
    </row>
    <row r="2076" spans="1:8" x14ac:dyDescent="0.3">
      <c r="A2076" s="16">
        <v>42607</v>
      </c>
      <c r="B2076" s="14">
        <v>18189.522890259155</v>
      </c>
      <c r="C2076" s="9">
        <v>10.8</v>
      </c>
      <c r="D2076" s="9">
        <v>25.4</v>
      </c>
      <c r="E2076" s="13">
        <v>1.1996085211600198</v>
      </c>
      <c r="F2076" s="13">
        <v>1.9074074074074077</v>
      </c>
      <c r="G2076" s="9">
        <v>0</v>
      </c>
      <c r="H2076" s="13">
        <v>-999</v>
      </c>
    </row>
    <row r="2077" spans="1:8" x14ac:dyDescent="0.3">
      <c r="A2077" s="16">
        <v>42608</v>
      </c>
      <c r="B2077" s="14">
        <v>17207.682868813721</v>
      </c>
      <c r="C2077" s="9">
        <v>12.6</v>
      </c>
      <c r="D2077" s="9">
        <v>22.5</v>
      </c>
      <c r="E2077" s="13">
        <v>1.5186182483413035</v>
      </c>
      <c r="F2077" s="13">
        <v>2.6585648148148144</v>
      </c>
      <c r="G2077" s="9">
        <v>49</v>
      </c>
      <c r="H2077" s="13">
        <v>-999</v>
      </c>
    </row>
    <row r="2078" spans="1:8" x14ac:dyDescent="0.3">
      <c r="A2078" s="16">
        <v>42609</v>
      </c>
      <c r="B2078" s="14">
        <v>5220.2229121303262</v>
      </c>
      <c r="C2078" s="9">
        <v>8.6999999999999993</v>
      </c>
      <c r="D2078" s="9">
        <v>18.399999999999999</v>
      </c>
      <c r="E2078" s="13">
        <v>1.2644250442862881</v>
      </c>
      <c r="F2078" s="13">
        <v>3.9722222222222223</v>
      </c>
      <c r="G2078" s="9">
        <v>40.299999999999997</v>
      </c>
      <c r="H2078" s="13">
        <v>-999</v>
      </c>
    </row>
    <row r="2079" spans="1:8" x14ac:dyDescent="0.3">
      <c r="A2079" s="16">
        <v>42610</v>
      </c>
      <c r="B2079" s="14">
        <v>12059.160905515146</v>
      </c>
      <c r="C2079" s="9">
        <v>8.8000000000000007</v>
      </c>
      <c r="D2079" s="9">
        <v>11.5</v>
      </c>
      <c r="E2079" s="13">
        <v>1.0128948152508417</v>
      </c>
      <c r="F2079" s="13">
        <v>2.427083333333333</v>
      </c>
      <c r="G2079" s="9">
        <v>0</v>
      </c>
      <c r="H2079" s="13">
        <v>-999</v>
      </c>
    </row>
    <row r="2080" spans="1:8" x14ac:dyDescent="0.3">
      <c r="A2080" s="16">
        <v>42611</v>
      </c>
      <c r="B2080" s="14">
        <v>8104.9815474927236</v>
      </c>
      <c r="C2080" s="9">
        <v>11.5</v>
      </c>
      <c r="D2080" s="9">
        <v>14.6</v>
      </c>
      <c r="E2080" s="13">
        <v>1.2677357477097055</v>
      </c>
      <c r="F2080" s="13">
        <v>1.8472222222222221</v>
      </c>
      <c r="G2080" s="9">
        <v>0</v>
      </c>
      <c r="H2080" s="13">
        <v>-999</v>
      </c>
    </row>
    <row r="2081" spans="1:8" x14ac:dyDescent="0.3">
      <c r="A2081" s="16">
        <v>42612</v>
      </c>
      <c r="B2081" s="14">
        <v>5754.6737805841431</v>
      </c>
      <c r="C2081" s="9">
        <v>10.4</v>
      </c>
      <c r="D2081" s="9">
        <v>14</v>
      </c>
      <c r="E2081" s="13">
        <v>1.3426585813816097</v>
      </c>
      <c r="F2081" s="13">
        <v>1.1782407407407407</v>
      </c>
      <c r="G2081" s="9">
        <v>0</v>
      </c>
      <c r="H2081" s="13">
        <v>-999</v>
      </c>
    </row>
    <row r="2082" spans="1:8" x14ac:dyDescent="0.3">
      <c r="A2082" s="16">
        <v>42613</v>
      </c>
      <c r="B2082" s="14">
        <v>13112.184400121447</v>
      </c>
      <c r="C2082" s="9">
        <v>6.6</v>
      </c>
      <c r="D2082" s="9">
        <v>18.399999999999999</v>
      </c>
      <c r="E2082" s="13">
        <v>1.0733071657461395</v>
      </c>
      <c r="F2082" s="13">
        <v>1.9212962962962963</v>
      </c>
      <c r="G2082" s="9">
        <v>0</v>
      </c>
      <c r="H2082" s="13">
        <v>-999</v>
      </c>
    </row>
    <row r="2083" spans="1:8" x14ac:dyDescent="0.3">
      <c r="A2083" s="16">
        <v>42614</v>
      </c>
      <c r="B2083" s="14">
        <v>5475.788846467136</v>
      </c>
      <c r="C2083" s="9">
        <v>5.9</v>
      </c>
      <c r="D2083" s="9">
        <v>11.4</v>
      </c>
      <c r="E2083" s="13">
        <v>0.82881828191766471</v>
      </c>
      <c r="F2083" s="13">
        <v>1.4699074074074074</v>
      </c>
      <c r="G2083" s="9">
        <v>0</v>
      </c>
      <c r="H2083" s="13">
        <v>-999</v>
      </c>
    </row>
    <row r="2084" spans="1:8" x14ac:dyDescent="0.3">
      <c r="A2084" s="16">
        <v>42615</v>
      </c>
      <c r="B2084" s="14">
        <v>17334.820532597892</v>
      </c>
      <c r="C2084" s="9">
        <v>3.2</v>
      </c>
      <c r="D2084" s="9">
        <v>11.6</v>
      </c>
      <c r="E2084" s="13">
        <v>0.687921625357232</v>
      </c>
      <c r="F2084" s="13">
        <v>1.8101851851851853</v>
      </c>
      <c r="G2084" s="9">
        <v>0</v>
      </c>
      <c r="H2084" s="13">
        <v>-999</v>
      </c>
    </row>
    <row r="2085" spans="1:8" x14ac:dyDescent="0.3">
      <c r="A2085" s="16">
        <v>42616</v>
      </c>
      <c r="B2085" s="14">
        <v>15240.846514498413</v>
      </c>
      <c r="C2085" s="9">
        <v>3.2</v>
      </c>
      <c r="D2085" s="9">
        <v>11.2</v>
      </c>
      <c r="E2085" s="13">
        <v>0.77963629974058113</v>
      </c>
      <c r="F2085" s="13">
        <v>2.0671296296296298</v>
      </c>
      <c r="G2085" s="9">
        <v>0.6</v>
      </c>
      <c r="H2085" s="13">
        <v>-999</v>
      </c>
    </row>
    <row r="2086" spans="1:8" x14ac:dyDescent="0.3">
      <c r="A2086" s="16">
        <v>42617</v>
      </c>
      <c r="B2086" s="14">
        <v>6026.3054584474066</v>
      </c>
      <c r="C2086" s="9">
        <v>7.3</v>
      </c>
      <c r="D2086" s="9">
        <v>11.4</v>
      </c>
      <c r="E2086" s="13">
        <v>0.88077016974564026</v>
      </c>
      <c r="F2086" s="13">
        <v>3.1539351851851856</v>
      </c>
      <c r="G2086" s="9">
        <v>14.5</v>
      </c>
      <c r="H2086" s="13">
        <v>-999</v>
      </c>
    </row>
    <row r="2087" spans="1:8" x14ac:dyDescent="0.3">
      <c r="A2087" s="16">
        <v>42618</v>
      </c>
      <c r="B2087" s="14">
        <v>5684.7855731688023</v>
      </c>
      <c r="C2087" s="9">
        <v>8.1999999999999993</v>
      </c>
      <c r="D2087" s="9">
        <v>10.4</v>
      </c>
      <c r="E2087" s="13">
        <v>1.0092715879120437</v>
      </c>
      <c r="F2087" s="13">
        <v>5.5266203703703702</v>
      </c>
      <c r="G2087" s="9">
        <v>27.8</v>
      </c>
      <c r="H2087" s="13">
        <v>-999</v>
      </c>
    </row>
    <row r="2088" spans="1:8" x14ac:dyDescent="0.3">
      <c r="A2088" s="16">
        <v>42619</v>
      </c>
      <c r="B2088" s="14">
        <v>5737.5089970938052</v>
      </c>
      <c r="C2088" s="9">
        <v>7.8</v>
      </c>
      <c r="D2088" s="9">
        <v>10.3</v>
      </c>
      <c r="E2088" s="13">
        <v>1.0910328992854319</v>
      </c>
      <c r="F2088" s="13">
        <v>7.7858796296296306</v>
      </c>
      <c r="G2088" s="9">
        <v>3.8</v>
      </c>
      <c r="H2088" s="13">
        <v>-999</v>
      </c>
    </row>
    <row r="2089" spans="1:8" x14ac:dyDescent="0.3">
      <c r="A2089" s="16">
        <v>42620</v>
      </c>
      <c r="B2089" s="14">
        <v>5790.3840814929954</v>
      </c>
      <c r="C2089" s="9">
        <v>8.8000000000000007</v>
      </c>
      <c r="D2089" s="9">
        <v>12.8</v>
      </c>
      <c r="E2089" s="13">
        <v>1.1882968963036147</v>
      </c>
      <c r="F2089" s="13">
        <v>2.1597222222222223</v>
      </c>
      <c r="G2089" s="9">
        <v>0.6</v>
      </c>
      <c r="H2089" s="13">
        <v>-999</v>
      </c>
    </row>
    <row r="2090" spans="1:8" x14ac:dyDescent="0.3">
      <c r="A2090" s="16">
        <v>42621</v>
      </c>
      <c r="B2090" s="14">
        <v>17011.050141426076</v>
      </c>
      <c r="C2090" s="9">
        <v>10.199999999999999</v>
      </c>
      <c r="D2090" s="9">
        <v>19.2</v>
      </c>
      <c r="E2090" s="13">
        <v>1.1575864778124574</v>
      </c>
      <c r="F2090" s="13">
        <v>2.9675925925925926</v>
      </c>
      <c r="G2090" s="9">
        <v>0</v>
      </c>
      <c r="H2090" s="13">
        <v>-999</v>
      </c>
    </row>
    <row r="2091" spans="1:8" x14ac:dyDescent="0.3">
      <c r="A2091" s="16">
        <v>42622</v>
      </c>
      <c r="B2091" s="14">
        <v>19565.936715615026</v>
      </c>
      <c r="C2091" s="9">
        <v>9.4</v>
      </c>
      <c r="D2091" s="9">
        <v>23</v>
      </c>
      <c r="E2091" s="13">
        <v>1.1170919778716315</v>
      </c>
      <c r="F2091" s="13">
        <v>2.3877314814814814</v>
      </c>
      <c r="G2091" s="9">
        <v>0</v>
      </c>
      <c r="H2091" s="13">
        <v>-999</v>
      </c>
    </row>
    <row r="2092" spans="1:8" x14ac:dyDescent="0.3">
      <c r="A2092" s="16">
        <v>42623</v>
      </c>
      <c r="B2092" s="14">
        <v>20379.286434331018</v>
      </c>
      <c r="C2092" s="9">
        <v>13</v>
      </c>
      <c r="D2092" s="9">
        <v>25.4</v>
      </c>
      <c r="E2092" s="13">
        <v>1.3264086101457231</v>
      </c>
      <c r="F2092" s="13">
        <v>1.5266203703703705</v>
      </c>
      <c r="G2092" s="9">
        <v>0</v>
      </c>
      <c r="H2092" s="13">
        <v>-999</v>
      </c>
    </row>
    <row r="2093" spans="1:8" x14ac:dyDescent="0.3">
      <c r="A2093" s="16">
        <v>42624</v>
      </c>
      <c r="B2093" s="14">
        <v>19967.940701826461</v>
      </c>
      <c r="C2093" s="9">
        <v>13.2</v>
      </c>
      <c r="D2093" s="9">
        <v>23.3</v>
      </c>
      <c r="E2093" s="13">
        <v>1.4194024778687155</v>
      </c>
      <c r="F2093" s="13">
        <v>3.0543981481481479</v>
      </c>
      <c r="G2093" s="9">
        <v>0</v>
      </c>
      <c r="H2093" s="13">
        <v>-999</v>
      </c>
    </row>
    <row r="2094" spans="1:8" x14ac:dyDescent="0.3">
      <c r="A2094" s="16">
        <v>42625</v>
      </c>
      <c r="B2094" s="14">
        <v>6194.0560610131224</v>
      </c>
      <c r="C2094" s="9">
        <v>12.3</v>
      </c>
      <c r="D2094" s="9">
        <v>16.2</v>
      </c>
      <c r="E2094" s="13">
        <v>1.4034757235763871</v>
      </c>
      <c r="F2094" s="13">
        <v>3.7800925925925926</v>
      </c>
      <c r="G2094" s="9">
        <v>26.8</v>
      </c>
      <c r="H2094" s="13">
        <v>-999</v>
      </c>
    </row>
    <row r="2095" spans="1:8" x14ac:dyDescent="0.3">
      <c r="A2095" s="16">
        <v>42626</v>
      </c>
      <c r="B2095" s="14">
        <v>10679.059476965005</v>
      </c>
      <c r="C2095" s="9">
        <v>11.4</v>
      </c>
      <c r="D2095" s="9">
        <v>14.4</v>
      </c>
      <c r="E2095" s="13">
        <v>1.0746414922313519</v>
      </c>
      <c r="F2095" s="13">
        <v>10.476851851851851</v>
      </c>
      <c r="G2095" s="9">
        <v>0</v>
      </c>
      <c r="H2095" s="13">
        <v>-999</v>
      </c>
    </row>
    <row r="2096" spans="1:8" x14ac:dyDescent="0.3">
      <c r="A2096" s="16">
        <v>42627</v>
      </c>
      <c r="B2096" s="14">
        <v>16605.634965955869</v>
      </c>
      <c r="C2096" s="9">
        <v>7.4</v>
      </c>
      <c r="D2096" s="9">
        <v>14.1</v>
      </c>
      <c r="E2096" s="13">
        <v>0.93999058974316296</v>
      </c>
      <c r="F2096" s="13">
        <v>3.4328703703703707</v>
      </c>
      <c r="G2096" s="9">
        <v>0</v>
      </c>
      <c r="H2096" s="13">
        <v>-999</v>
      </c>
    </row>
    <row r="2097" spans="1:8" x14ac:dyDescent="0.3">
      <c r="A2097" s="16">
        <v>42628</v>
      </c>
      <c r="B2097" s="14">
        <v>20636.247700382264</v>
      </c>
      <c r="C2097" s="9">
        <v>4.8</v>
      </c>
      <c r="D2097" s="9">
        <v>17.399999999999999</v>
      </c>
      <c r="E2097" s="13">
        <v>0.81444299201321546</v>
      </c>
      <c r="F2097" s="13">
        <v>1.6724537037037037</v>
      </c>
      <c r="G2097" s="9">
        <v>0</v>
      </c>
      <c r="H2097" s="13">
        <v>-999</v>
      </c>
    </row>
    <row r="2098" spans="1:8" x14ac:dyDescent="0.3">
      <c r="A2098" s="16">
        <v>42629</v>
      </c>
      <c r="B2098" s="14">
        <v>13589.217320539772</v>
      </c>
      <c r="C2098" s="9">
        <v>7.4</v>
      </c>
      <c r="D2098" s="9">
        <v>20.2</v>
      </c>
      <c r="E2098" s="13">
        <v>1.0075082989200046</v>
      </c>
      <c r="F2098" s="13">
        <v>1.9305555555555556</v>
      </c>
      <c r="G2098" s="9">
        <v>0</v>
      </c>
      <c r="H2098" s="13">
        <v>-999</v>
      </c>
    </row>
    <row r="2099" spans="1:8" x14ac:dyDescent="0.3">
      <c r="A2099" s="16">
        <v>42630</v>
      </c>
      <c r="B2099" s="14">
        <v>15662.802513515884</v>
      </c>
      <c r="C2099" s="9">
        <v>12.4</v>
      </c>
      <c r="D2099" s="9">
        <v>20.9</v>
      </c>
      <c r="E2099" s="13">
        <v>1.0618799746584524</v>
      </c>
      <c r="F2099" s="13">
        <v>1.1550925925925926</v>
      </c>
      <c r="G2099" s="9">
        <v>0.7</v>
      </c>
      <c r="H2099" s="13">
        <v>-999</v>
      </c>
    </row>
    <row r="2100" spans="1:8" x14ac:dyDescent="0.3">
      <c r="A2100" s="16">
        <v>42631</v>
      </c>
      <c r="B2100" s="14">
        <v>16049.858821386923</v>
      </c>
      <c r="C2100" s="9">
        <v>7.9</v>
      </c>
      <c r="D2100" s="9">
        <v>16.8</v>
      </c>
      <c r="E2100" s="13">
        <v>0.98551979515985877</v>
      </c>
      <c r="F2100" s="13">
        <v>2.1030092592592595</v>
      </c>
      <c r="G2100" s="9">
        <v>0</v>
      </c>
      <c r="H2100" s="13">
        <v>-999</v>
      </c>
    </row>
    <row r="2101" spans="1:8" x14ac:dyDescent="0.3">
      <c r="A2101" s="16">
        <v>42632</v>
      </c>
      <c r="B2101" s="14">
        <v>9003.6778261828749</v>
      </c>
      <c r="C2101" s="9">
        <v>8.1999999999999993</v>
      </c>
      <c r="D2101" s="9">
        <v>13.4</v>
      </c>
      <c r="E2101" s="13">
        <v>1.0953278863500597</v>
      </c>
      <c r="F2101" s="13">
        <v>1.3553240740740742</v>
      </c>
      <c r="G2101" s="9">
        <v>0.3</v>
      </c>
      <c r="H2101" s="13">
        <v>-999</v>
      </c>
    </row>
    <row r="2102" spans="1:8" x14ac:dyDescent="0.3">
      <c r="A2102" s="16">
        <v>42633</v>
      </c>
      <c r="B2102" s="14">
        <v>20280.736359503338</v>
      </c>
      <c r="C2102" s="9">
        <v>8.4</v>
      </c>
      <c r="D2102" s="9">
        <v>19.399999999999999</v>
      </c>
      <c r="E2102" s="13">
        <v>1.1771765526941076</v>
      </c>
      <c r="F2102" s="13">
        <v>2.1712962962962963</v>
      </c>
      <c r="G2102" s="9">
        <v>0</v>
      </c>
      <c r="H2102" s="13">
        <v>-999</v>
      </c>
    </row>
    <row r="2103" spans="1:8" x14ac:dyDescent="0.3">
      <c r="A2103" s="16">
        <v>42634</v>
      </c>
      <c r="B2103" s="14">
        <v>20114.560964735516</v>
      </c>
      <c r="C2103" s="9">
        <v>10</v>
      </c>
      <c r="D2103" s="9">
        <v>22.8</v>
      </c>
      <c r="E2103" s="13">
        <v>1.3188245210642298</v>
      </c>
      <c r="F2103" s="13">
        <v>3.0393518518518521</v>
      </c>
      <c r="G2103" s="9">
        <v>0</v>
      </c>
      <c r="H2103" s="13">
        <v>-999</v>
      </c>
    </row>
    <row r="2104" spans="1:8" x14ac:dyDescent="0.3">
      <c r="A2104" s="16">
        <v>42635</v>
      </c>
      <c r="B2104" s="14">
        <v>18492.959194062529</v>
      </c>
      <c r="C2104" s="9">
        <v>9.6</v>
      </c>
      <c r="D2104" s="9">
        <v>25.6</v>
      </c>
      <c r="E2104" s="13">
        <v>1.2466827229871638</v>
      </c>
      <c r="F2104" s="13">
        <v>2.5150462962962963</v>
      </c>
      <c r="G2104" s="9">
        <v>0</v>
      </c>
      <c r="H2104" s="13">
        <v>-999</v>
      </c>
    </row>
    <row r="2105" spans="1:8" x14ac:dyDescent="0.3">
      <c r="A2105" s="16">
        <v>42636</v>
      </c>
      <c r="B2105" s="14">
        <v>21084.079879925499</v>
      </c>
      <c r="C2105" s="9">
        <v>7.2</v>
      </c>
      <c r="D2105" s="9">
        <v>14.6</v>
      </c>
      <c r="E2105" s="13">
        <v>0.79498464137880831</v>
      </c>
      <c r="F2105" s="13">
        <v>1.4861111111111112</v>
      </c>
      <c r="G2105" s="9">
        <v>0</v>
      </c>
      <c r="H2105" s="13">
        <v>-999</v>
      </c>
    </row>
    <row r="2106" spans="1:8" x14ac:dyDescent="0.3">
      <c r="A2106" s="16">
        <v>42637</v>
      </c>
      <c r="B2106" s="14">
        <v>19447.274736829655</v>
      </c>
      <c r="C2106" s="9">
        <v>6</v>
      </c>
      <c r="D2106" s="9">
        <v>15.6</v>
      </c>
      <c r="E2106" s="13">
        <v>0.76444956180138735</v>
      </c>
      <c r="F2106" s="13">
        <v>1.3900462962962961</v>
      </c>
      <c r="G2106" s="9">
        <v>0</v>
      </c>
      <c r="H2106" s="13">
        <v>-999</v>
      </c>
    </row>
    <row r="2107" spans="1:8" x14ac:dyDescent="0.3">
      <c r="A2107" s="16">
        <v>42638</v>
      </c>
      <c r="B2107" s="14">
        <v>22947.754619319152</v>
      </c>
      <c r="C2107" s="9">
        <v>6.2</v>
      </c>
      <c r="D2107" s="9">
        <v>17.7</v>
      </c>
      <c r="E2107" s="13">
        <v>0.73046787796647372</v>
      </c>
      <c r="F2107" s="13">
        <v>1.605324074074074</v>
      </c>
      <c r="G2107" s="9">
        <v>0</v>
      </c>
      <c r="H2107" s="13">
        <v>-999</v>
      </c>
    </row>
    <row r="2108" spans="1:8" x14ac:dyDescent="0.3">
      <c r="A2108" s="16">
        <v>42639</v>
      </c>
      <c r="B2108" s="14">
        <v>23815.4677376119</v>
      </c>
      <c r="C2108" s="9">
        <v>7.1</v>
      </c>
      <c r="D2108" s="9">
        <v>22.4</v>
      </c>
      <c r="E2108" s="13">
        <v>0.79156250491873348</v>
      </c>
      <c r="F2108" s="13">
        <v>1.9953703703703705</v>
      </c>
      <c r="G2108" s="9">
        <v>0</v>
      </c>
      <c r="H2108" s="13">
        <v>-999</v>
      </c>
    </row>
    <row r="2109" spans="1:8" x14ac:dyDescent="0.3">
      <c r="A2109" s="16">
        <v>42640</v>
      </c>
      <c r="B2109" s="14">
        <v>23945.582111495303</v>
      </c>
      <c r="C2109" s="9">
        <v>8.6</v>
      </c>
      <c r="D2109" s="9">
        <v>25</v>
      </c>
      <c r="E2109" s="13">
        <v>0.95565020939770906</v>
      </c>
      <c r="F2109" s="13">
        <v>1.8009259259259258</v>
      </c>
      <c r="G2109" s="9">
        <v>0</v>
      </c>
      <c r="H2109" s="13">
        <v>-999</v>
      </c>
    </row>
    <row r="2110" spans="1:8" x14ac:dyDescent="0.3">
      <c r="A2110" s="16">
        <v>42641</v>
      </c>
      <c r="B2110" s="14">
        <v>22730.573946081306</v>
      </c>
      <c r="C2110" s="9">
        <v>12.2</v>
      </c>
      <c r="D2110" s="9">
        <v>27.1</v>
      </c>
      <c r="E2110" s="13">
        <v>1.4254619536957642</v>
      </c>
      <c r="F2110" s="13">
        <v>3.5439814814814814</v>
      </c>
      <c r="G2110" s="9">
        <v>0</v>
      </c>
      <c r="H2110" s="13">
        <v>-999</v>
      </c>
    </row>
    <row r="2111" spans="1:8" x14ac:dyDescent="0.3">
      <c r="A2111" s="16">
        <v>42642</v>
      </c>
      <c r="B2111" s="14">
        <v>14303.100119726923</v>
      </c>
      <c r="C2111" s="9">
        <v>8.6</v>
      </c>
      <c r="D2111" s="9">
        <v>14.4</v>
      </c>
      <c r="E2111" s="13">
        <v>0.93687380086977412</v>
      </c>
      <c r="F2111" s="13">
        <v>2.6967592592592595</v>
      </c>
      <c r="G2111" s="9">
        <v>0</v>
      </c>
      <c r="H2111" s="13">
        <v>-999</v>
      </c>
    </row>
    <row r="2112" spans="1:8" x14ac:dyDescent="0.3">
      <c r="A2112" s="16">
        <v>42643</v>
      </c>
      <c r="B2112" s="14">
        <v>10620.365614512555</v>
      </c>
      <c r="C2112" s="9">
        <v>8.1999999999999993</v>
      </c>
      <c r="D2112" s="9">
        <v>16.600000000000001</v>
      </c>
      <c r="E2112" s="13">
        <v>1.0357864388122147</v>
      </c>
      <c r="F2112" s="13">
        <v>2.1875</v>
      </c>
      <c r="G2112" s="9">
        <v>0</v>
      </c>
      <c r="H2112" s="13">
        <v>-999</v>
      </c>
    </row>
    <row r="2113" spans="1:8" x14ac:dyDescent="0.3">
      <c r="A2113" s="16">
        <v>42644</v>
      </c>
      <c r="B2113" s="14">
        <v>23394.520784132736</v>
      </c>
      <c r="C2113" s="9">
        <v>8</v>
      </c>
      <c r="D2113" s="9">
        <v>21.4</v>
      </c>
      <c r="E2113" s="13">
        <v>1.0635993651656743</v>
      </c>
      <c r="F2113" s="13">
        <v>2.7233796296296298</v>
      </c>
      <c r="G2113" s="9">
        <v>0</v>
      </c>
      <c r="H2113" s="13">
        <v>-999</v>
      </c>
    </row>
    <row r="2114" spans="1:8" x14ac:dyDescent="0.3">
      <c r="A2114" s="16">
        <v>42645</v>
      </c>
      <c r="B2114" s="14">
        <v>7258.5240015791169</v>
      </c>
      <c r="C2114" s="9">
        <v>11</v>
      </c>
      <c r="D2114" s="9">
        <v>17.8</v>
      </c>
      <c r="E2114" s="13">
        <v>1.3339646736682043</v>
      </c>
      <c r="F2114" s="13">
        <v>1.7384259259259258</v>
      </c>
      <c r="G2114" s="9">
        <v>0</v>
      </c>
      <c r="H2114" s="13">
        <v>-999</v>
      </c>
    </row>
    <row r="2115" spans="1:8" x14ac:dyDescent="0.3">
      <c r="A2115" s="16">
        <v>42646</v>
      </c>
      <c r="B2115" s="14">
        <v>23479.084648776407</v>
      </c>
      <c r="C2115" s="9">
        <v>11.4</v>
      </c>
      <c r="D2115" s="9">
        <v>20.399999999999999</v>
      </c>
      <c r="E2115" s="13">
        <v>1.3833245135407242</v>
      </c>
      <c r="F2115" s="13">
        <v>3.1701388888888884</v>
      </c>
      <c r="G2115" s="9">
        <v>0</v>
      </c>
      <c r="H2115" s="13">
        <v>-999</v>
      </c>
    </row>
    <row r="2116" spans="1:8" x14ac:dyDescent="0.3">
      <c r="A2116" s="16">
        <v>42647</v>
      </c>
      <c r="B2116" s="14">
        <v>23441.839267477149</v>
      </c>
      <c r="C2116" s="9">
        <v>12</v>
      </c>
      <c r="D2116" s="9">
        <v>23</v>
      </c>
      <c r="E2116" s="13">
        <v>1.3685987946780873</v>
      </c>
      <c r="F2116" s="13">
        <v>3.355324074074074</v>
      </c>
      <c r="G2116" s="9">
        <v>0</v>
      </c>
      <c r="H2116" s="13">
        <v>-999</v>
      </c>
    </row>
    <row r="2117" spans="1:8" x14ac:dyDescent="0.3">
      <c r="A2117" s="16">
        <v>42648</v>
      </c>
      <c r="B2117" s="14">
        <v>7256.5640488593808</v>
      </c>
      <c r="C2117" s="9">
        <v>12.6</v>
      </c>
      <c r="D2117" s="9">
        <v>17.399999999999999</v>
      </c>
      <c r="E2117" s="13">
        <v>1.4727765941770914</v>
      </c>
      <c r="F2117" s="13">
        <v>1.5636574074074072</v>
      </c>
      <c r="G2117" s="9">
        <v>0.9</v>
      </c>
      <c r="H2117" s="13">
        <v>-999</v>
      </c>
    </row>
    <row r="2118" spans="1:8" x14ac:dyDescent="0.3">
      <c r="A2118" s="16">
        <v>42649</v>
      </c>
      <c r="B2118" s="14">
        <v>18728.694416869788</v>
      </c>
      <c r="C2118" s="9">
        <v>13</v>
      </c>
      <c r="D2118" s="9">
        <v>18.8</v>
      </c>
      <c r="E2118" s="13">
        <v>1.4025193584001414</v>
      </c>
      <c r="F2118" s="13">
        <v>1.6608796296296295</v>
      </c>
      <c r="G2118" s="9">
        <v>1.2</v>
      </c>
      <c r="H2118" s="13">
        <v>-999</v>
      </c>
    </row>
    <row r="2119" spans="1:8" x14ac:dyDescent="0.3">
      <c r="A2119" s="16">
        <v>42650</v>
      </c>
      <c r="B2119" s="14">
        <v>12777.999392169102</v>
      </c>
      <c r="C2119" s="9">
        <v>5.4</v>
      </c>
      <c r="D2119" s="9">
        <v>17.399999999999999</v>
      </c>
      <c r="E2119" s="13">
        <v>1.1142627532342253</v>
      </c>
      <c r="F2119" s="13">
        <v>2.0381944444444446</v>
      </c>
      <c r="G2119" s="9">
        <v>11.7</v>
      </c>
      <c r="H2119" s="13">
        <v>-999</v>
      </c>
    </row>
    <row r="2120" spans="1:8" x14ac:dyDescent="0.3">
      <c r="A2120" s="16">
        <v>42651</v>
      </c>
      <c r="B2120" s="14">
        <v>25133.286433697631</v>
      </c>
      <c r="C2120" s="9">
        <v>5.3</v>
      </c>
      <c r="D2120" s="9">
        <v>15.8</v>
      </c>
      <c r="E2120" s="13">
        <v>0.90314694617179381</v>
      </c>
      <c r="F2120" s="13">
        <v>2.4363425925925926</v>
      </c>
      <c r="G2120" s="9">
        <v>0</v>
      </c>
      <c r="H2120" s="13">
        <v>-999</v>
      </c>
    </row>
    <row r="2121" spans="1:8" x14ac:dyDescent="0.3">
      <c r="A2121" s="16">
        <v>42652</v>
      </c>
      <c r="B2121" s="14">
        <v>25714.291901747267</v>
      </c>
      <c r="C2121" s="9">
        <v>5.8</v>
      </c>
      <c r="D2121" s="9">
        <v>24.2</v>
      </c>
      <c r="E2121" s="13">
        <v>0.8554294099242703</v>
      </c>
      <c r="F2121" s="13">
        <v>2.4849537037037037</v>
      </c>
      <c r="G2121" s="9">
        <v>0</v>
      </c>
      <c r="H2121" s="13">
        <v>-999</v>
      </c>
    </row>
    <row r="2122" spans="1:8" x14ac:dyDescent="0.3">
      <c r="A2122" s="16">
        <v>42653</v>
      </c>
      <c r="B2122" s="14">
        <v>15018.306745176575</v>
      </c>
      <c r="C2122" s="9">
        <v>11.8</v>
      </c>
      <c r="D2122" s="9">
        <v>22.8</v>
      </c>
      <c r="E2122" s="13">
        <v>1.1019477277295258</v>
      </c>
      <c r="F2122" s="13">
        <v>1.4907407407407409</v>
      </c>
      <c r="G2122" s="9">
        <v>0</v>
      </c>
      <c r="H2122" s="13">
        <v>-999</v>
      </c>
    </row>
    <row r="2123" spans="1:8" x14ac:dyDescent="0.3">
      <c r="A2123" s="16">
        <v>42654</v>
      </c>
      <c r="B2123" s="14">
        <v>24995.137555769437</v>
      </c>
      <c r="C2123" s="9">
        <v>12</v>
      </c>
      <c r="D2123" s="9">
        <v>24.2</v>
      </c>
      <c r="E2123" s="13">
        <v>1.1601458742263673</v>
      </c>
      <c r="F2123" s="13">
        <v>1.4479166666666665</v>
      </c>
      <c r="G2123" s="9">
        <v>0</v>
      </c>
      <c r="H2123" s="13">
        <v>-999</v>
      </c>
    </row>
    <row r="2124" spans="1:8" x14ac:dyDescent="0.3">
      <c r="A2124" s="16">
        <v>42655</v>
      </c>
      <c r="B2124" s="14">
        <v>17530.357460007741</v>
      </c>
      <c r="C2124" s="9">
        <v>14.4</v>
      </c>
      <c r="D2124" s="9">
        <v>27.9</v>
      </c>
      <c r="E2124" s="13">
        <v>1.5732172442503234</v>
      </c>
      <c r="F2124" s="13">
        <v>2.438657407407407</v>
      </c>
      <c r="G2124" s="9">
        <v>0</v>
      </c>
      <c r="H2124" s="13">
        <v>-999</v>
      </c>
    </row>
    <row r="2125" spans="1:8" x14ac:dyDescent="0.3">
      <c r="A2125" s="16">
        <v>42656</v>
      </c>
      <c r="B2125" s="14">
        <v>20458.492081296008</v>
      </c>
      <c r="C2125" s="9">
        <v>14.6</v>
      </c>
      <c r="D2125" s="9">
        <v>22.2</v>
      </c>
      <c r="E2125" s="13">
        <v>1.5706219485007269</v>
      </c>
      <c r="F2125" s="13">
        <v>2.5243055555555558</v>
      </c>
      <c r="G2125" s="9">
        <v>0</v>
      </c>
      <c r="H2125" s="13">
        <v>-999</v>
      </c>
    </row>
    <row r="2126" spans="1:8" x14ac:dyDescent="0.3">
      <c r="A2126" s="16">
        <v>42657</v>
      </c>
      <c r="B2126" s="14">
        <v>20069.834479784742</v>
      </c>
      <c r="C2126" s="9">
        <v>15.8</v>
      </c>
      <c r="D2126" s="9">
        <v>27.6</v>
      </c>
      <c r="E2126" s="13">
        <v>1.4161196962380649</v>
      </c>
      <c r="F2126" s="13">
        <v>2.4351851851851851</v>
      </c>
      <c r="G2126" s="9">
        <v>0</v>
      </c>
      <c r="H2126" s="13">
        <v>-999</v>
      </c>
    </row>
    <row r="2127" spans="1:8" x14ac:dyDescent="0.3">
      <c r="A2127" s="16">
        <v>42658</v>
      </c>
      <c r="B2127" s="14">
        <v>11872.247765429609</v>
      </c>
      <c r="C2127" s="9">
        <v>17.399999999999999</v>
      </c>
      <c r="D2127" s="9">
        <v>26.1</v>
      </c>
      <c r="E2127" s="13">
        <v>1.628291347667592</v>
      </c>
      <c r="F2127" s="13">
        <v>2.6655092592592595</v>
      </c>
      <c r="G2127" s="9">
        <v>15</v>
      </c>
      <c r="H2127" s="13">
        <v>-999</v>
      </c>
    </row>
    <row r="2128" spans="1:8" x14ac:dyDescent="0.3">
      <c r="A2128" s="16">
        <v>42659</v>
      </c>
      <c r="B2128" s="14">
        <v>19758.865358311461</v>
      </c>
      <c r="C2128" s="9">
        <v>10.3</v>
      </c>
      <c r="D2128" s="9">
        <v>28.4</v>
      </c>
      <c r="E2128" s="13">
        <v>1.6533366730183561</v>
      </c>
      <c r="F2128" s="13">
        <v>2.2037037037037037</v>
      </c>
      <c r="G2128" s="9">
        <v>0</v>
      </c>
      <c r="H2128" s="13">
        <v>-999</v>
      </c>
    </row>
    <row r="2129" spans="1:8" x14ac:dyDescent="0.3">
      <c r="A2129" s="16">
        <v>42660</v>
      </c>
      <c r="B2129" s="14">
        <v>16794.769015928392</v>
      </c>
      <c r="C2129" s="9">
        <v>13.6</v>
      </c>
      <c r="D2129" s="9">
        <v>19.2</v>
      </c>
      <c r="E2129" s="13">
        <v>1.4596198836662919</v>
      </c>
      <c r="F2129" s="13">
        <v>2.9907407407407405</v>
      </c>
      <c r="G2129" s="9">
        <v>0</v>
      </c>
      <c r="H2129" s="13">
        <v>-999</v>
      </c>
    </row>
    <row r="2130" spans="1:8" x14ac:dyDescent="0.3">
      <c r="A2130" s="16">
        <v>42661</v>
      </c>
      <c r="B2130" s="14">
        <v>8346.6138040313253</v>
      </c>
      <c r="C2130" s="9">
        <v>13.8</v>
      </c>
      <c r="D2130" s="9">
        <v>18.2</v>
      </c>
      <c r="E2130" s="13">
        <v>1.5491006109291796</v>
      </c>
      <c r="F2130" s="13">
        <v>3.4594907407407405</v>
      </c>
      <c r="G2130" s="9">
        <v>37.1</v>
      </c>
      <c r="H2130" s="13">
        <v>-999</v>
      </c>
    </row>
    <row r="2131" spans="1:8" x14ac:dyDescent="0.3">
      <c r="A2131" s="16">
        <v>42662</v>
      </c>
      <c r="B2131" s="14">
        <v>7907.8629615103137</v>
      </c>
      <c r="C2131" s="9">
        <v>12.8</v>
      </c>
      <c r="D2131" s="9">
        <v>15.6</v>
      </c>
      <c r="E2131" s="13">
        <v>1.5204472468904502</v>
      </c>
      <c r="F2131" s="13">
        <v>3.7511574074074074</v>
      </c>
      <c r="G2131" s="9">
        <v>26.8</v>
      </c>
      <c r="H2131" s="13">
        <v>-999</v>
      </c>
    </row>
    <row r="2132" spans="1:8" x14ac:dyDescent="0.3">
      <c r="A2132" s="16">
        <v>42663</v>
      </c>
      <c r="B2132" s="14">
        <v>11345.293443064333</v>
      </c>
      <c r="C2132" s="9">
        <v>12</v>
      </c>
      <c r="D2132" s="9">
        <v>15.9</v>
      </c>
      <c r="E2132" s="13">
        <v>1.2976139343333197</v>
      </c>
      <c r="F2132" s="13">
        <v>1.6840277777777777</v>
      </c>
      <c r="G2132" s="9">
        <v>5.8</v>
      </c>
      <c r="H2132" s="13">
        <v>-999</v>
      </c>
    </row>
    <row r="2133" spans="1:8" x14ac:dyDescent="0.3">
      <c r="A2133" s="16">
        <v>42664</v>
      </c>
      <c r="B2133" s="14">
        <v>22905.056388304998</v>
      </c>
      <c r="C2133" s="9">
        <v>11</v>
      </c>
      <c r="D2133" s="9">
        <v>17.8</v>
      </c>
      <c r="E2133" s="13">
        <v>1.2895738359845788</v>
      </c>
      <c r="F2133" s="13">
        <v>1.7002314814814816</v>
      </c>
      <c r="G2133" s="9">
        <v>0</v>
      </c>
      <c r="H2133" s="13">
        <v>-999</v>
      </c>
    </row>
    <row r="2134" spans="1:8" x14ac:dyDescent="0.3">
      <c r="A2134" s="16">
        <v>42665</v>
      </c>
      <c r="B2134" s="14">
        <v>24449.24330612415</v>
      </c>
      <c r="C2134" s="9">
        <v>10</v>
      </c>
      <c r="D2134" s="9">
        <v>22.2</v>
      </c>
      <c r="E2134" s="13">
        <v>1.2863708508348464</v>
      </c>
      <c r="F2134" s="13">
        <v>2.1655092592592595</v>
      </c>
      <c r="G2134" s="9">
        <v>0</v>
      </c>
      <c r="H2134" s="13">
        <v>-999</v>
      </c>
    </row>
    <row r="2135" spans="1:8" x14ac:dyDescent="0.3">
      <c r="A2135" s="16">
        <v>42666</v>
      </c>
      <c r="B2135" s="14">
        <v>25021.867392534848</v>
      </c>
      <c r="C2135" s="9">
        <v>11.6</v>
      </c>
      <c r="D2135" s="9">
        <v>21.4</v>
      </c>
      <c r="E2135" s="13">
        <v>1.4781145766130641</v>
      </c>
      <c r="F2135" s="13">
        <v>1.8449074074074074</v>
      </c>
      <c r="G2135" s="9">
        <v>0</v>
      </c>
      <c r="H2135" s="13">
        <v>-999</v>
      </c>
    </row>
    <row r="2136" spans="1:8" x14ac:dyDescent="0.3">
      <c r="A2136" s="16">
        <v>42667</v>
      </c>
      <c r="B2136" s="14">
        <v>8116.8892415393575</v>
      </c>
      <c r="C2136" s="9">
        <v>13.6</v>
      </c>
      <c r="D2136" s="9">
        <v>20.399999999999999</v>
      </c>
      <c r="E2136" s="13">
        <v>1.7381177636973386</v>
      </c>
      <c r="F2136" s="13">
        <v>3.1215277777777777</v>
      </c>
      <c r="G2136" s="9">
        <v>0</v>
      </c>
      <c r="H2136" s="13">
        <v>-999</v>
      </c>
    </row>
    <row r="2137" spans="1:8" x14ac:dyDescent="0.3">
      <c r="A2137" s="16">
        <v>42668</v>
      </c>
      <c r="B2137" s="14">
        <v>8157.0000487209472</v>
      </c>
      <c r="C2137" s="9">
        <v>6.8</v>
      </c>
      <c r="D2137" s="9">
        <v>20.399999999999999</v>
      </c>
      <c r="E2137" s="13">
        <v>1.327297563049973</v>
      </c>
      <c r="F2137" s="13">
        <v>2.8379629629629628</v>
      </c>
      <c r="G2137" s="9">
        <v>23.4</v>
      </c>
      <c r="H2137" s="13">
        <v>-999</v>
      </c>
    </row>
    <row r="2138" spans="1:8" x14ac:dyDescent="0.3">
      <c r="A2138" s="16">
        <v>42669</v>
      </c>
      <c r="B2138" s="14">
        <v>8196.5259980820811</v>
      </c>
      <c r="C2138" s="9">
        <v>12.3</v>
      </c>
      <c r="D2138" s="9">
        <v>19.8</v>
      </c>
      <c r="E2138" s="13">
        <v>1.4026060314600026</v>
      </c>
      <c r="F2138" s="13">
        <v>5.4317129629629628</v>
      </c>
      <c r="G2138" s="9">
        <v>1.1000000000000001</v>
      </c>
      <c r="H2138" s="13">
        <v>-999</v>
      </c>
    </row>
    <row r="2139" spans="1:8" x14ac:dyDescent="0.3">
      <c r="A2139" s="16">
        <v>42670</v>
      </c>
      <c r="B2139" s="14">
        <v>19258.421182824812</v>
      </c>
      <c r="C2139" s="9">
        <v>9.3000000000000007</v>
      </c>
      <c r="D2139" s="9">
        <v>16.399999999999999</v>
      </c>
      <c r="E2139" s="13">
        <v>0.80760128394823005</v>
      </c>
      <c r="F2139" s="13">
        <v>3.8796296296296298</v>
      </c>
      <c r="G2139" s="9">
        <v>0</v>
      </c>
      <c r="H2139" s="13">
        <v>-999</v>
      </c>
    </row>
    <row r="2140" spans="1:8" x14ac:dyDescent="0.3">
      <c r="A2140" s="16">
        <v>42671</v>
      </c>
      <c r="B2140" s="14">
        <v>13880.127159237951</v>
      </c>
      <c r="C2140" s="9">
        <v>7.4</v>
      </c>
      <c r="D2140" s="9">
        <v>15.4</v>
      </c>
      <c r="E2140" s="13">
        <v>1.0006476058825773</v>
      </c>
      <c r="F2140" s="13">
        <v>1.7893518518518519</v>
      </c>
      <c r="G2140" s="9">
        <v>0</v>
      </c>
      <c r="H2140" s="13">
        <v>-999</v>
      </c>
    </row>
    <row r="2141" spans="1:8" x14ac:dyDescent="0.3">
      <c r="A2141" s="16">
        <v>42672</v>
      </c>
      <c r="B2141" s="14">
        <v>28968.099028205223</v>
      </c>
      <c r="C2141" s="9">
        <v>8.4</v>
      </c>
      <c r="D2141" s="9">
        <v>24.4</v>
      </c>
      <c r="E2141" s="13">
        <v>1.1323701219685391</v>
      </c>
      <c r="F2141" s="13">
        <v>3.0752314814814814</v>
      </c>
      <c r="G2141" s="9">
        <v>0</v>
      </c>
      <c r="H2141" s="13">
        <v>-999</v>
      </c>
    </row>
    <row r="2142" spans="1:8" x14ac:dyDescent="0.3">
      <c r="A2142" s="16">
        <v>42673</v>
      </c>
      <c r="B2142" s="14">
        <v>28717.824363928419</v>
      </c>
      <c r="C2142" s="9">
        <v>12.4</v>
      </c>
      <c r="D2142" s="9">
        <v>28</v>
      </c>
      <c r="E2142" s="13">
        <v>1.2905831892427488</v>
      </c>
      <c r="F2142" s="13">
        <v>2.1516203703703707</v>
      </c>
      <c r="G2142" s="9">
        <v>0</v>
      </c>
      <c r="H2142" s="13">
        <v>-999</v>
      </c>
    </row>
    <row r="2143" spans="1:8" x14ac:dyDescent="0.3">
      <c r="A2143" s="16">
        <v>42674</v>
      </c>
      <c r="B2143" s="14">
        <v>17180.148408083453</v>
      </c>
      <c r="C2143" s="9">
        <v>16.2</v>
      </c>
      <c r="D2143" s="9">
        <v>26.8</v>
      </c>
      <c r="E2143" s="13">
        <v>1.8085671290430825</v>
      </c>
      <c r="F2143" s="13">
        <v>2.3217592592592591</v>
      </c>
      <c r="G2143" s="9">
        <v>0.8</v>
      </c>
      <c r="H2143" s="13">
        <v>-999</v>
      </c>
    </row>
    <row r="2144" spans="1:8" x14ac:dyDescent="0.3">
      <c r="A2144" s="16">
        <v>42675</v>
      </c>
      <c r="B2144" s="14">
        <v>8420.9732504448475</v>
      </c>
      <c r="C2144" s="9">
        <v>13.4</v>
      </c>
      <c r="D2144" s="9">
        <v>16.600000000000001</v>
      </c>
      <c r="E2144" s="13">
        <v>1.5544637213226156</v>
      </c>
      <c r="F2144" s="13">
        <v>5.0381944444444446</v>
      </c>
      <c r="G2144" s="9">
        <v>42.4</v>
      </c>
      <c r="H2144" s="13">
        <v>-999</v>
      </c>
    </row>
    <row r="2145" spans="1:8" x14ac:dyDescent="0.3">
      <c r="A2145" s="16">
        <v>42676</v>
      </c>
      <c r="B2145" s="14">
        <v>21450.747212209153</v>
      </c>
      <c r="C2145" s="9">
        <v>8.8000000000000007</v>
      </c>
      <c r="D2145" s="9">
        <v>16.8</v>
      </c>
      <c r="E2145" s="13">
        <v>0.90191601888877748</v>
      </c>
      <c r="F2145" s="13">
        <v>4.2106481481481479</v>
      </c>
      <c r="G2145" s="9">
        <v>0</v>
      </c>
      <c r="H2145" s="13">
        <v>-999</v>
      </c>
    </row>
    <row r="2146" spans="1:8" x14ac:dyDescent="0.3">
      <c r="A2146" s="16">
        <v>42677</v>
      </c>
      <c r="B2146" s="14">
        <v>29020.580993698513</v>
      </c>
      <c r="C2146" s="9">
        <v>8.6</v>
      </c>
      <c r="D2146" s="9">
        <v>25.4</v>
      </c>
      <c r="E2146" s="13">
        <v>0.92239374314462941</v>
      </c>
      <c r="F2146" s="13">
        <v>4.4942129629629628</v>
      </c>
      <c r="G2146" s="9">
        <v>0</v>
      </c>
      <c r="H2146" s="13">
        <v>-999</v>
      </c>
    </row>
    <row r="2147" spans="1:8" x14ac:dyDescent="0.3">
      <c r="A2147" s="16">
        <v>42678</v>
      </c>
      <c r="B2147" s="14">
        <v>29258.978174710042</v>
      </c>
      <c r="C2147" s="9">
        <v>15.6</v>
      </c>
      <c r="D2147" s="9">
        <v>26.8</v>
      </c>
      <c r="E2147" s="13">
        <v>1.6082216221050656</v>
      </c>
      <c r="F2147" s="13">
        <v>2.6087962962962967</v>
      </c>
      <c r="G2147" s="9">
        <v>0</v>
      </c>
      <c r="H2147" s="13">
        <v>-999</v>
      </c>
    </row>
    <row r="2148" spans="1:8" x14ac:dyDescent="0.3">
      <c r="A2148" s="16">
        <v>42679</v>
      </c>
      <c r="B2148" s="14">
        <v>29663.684706892203</v>
      </c>
      <c r="C2148" s="9">
        <v>15</v>
      </c>
      <c r="D2148" s="9">
        <v>31.2</v>
      </c>
      <c r="E2148" s="13">
        <v>1.6648726505570397</v>
      </c>
      <c r="F2148" s="13">
        <v>1.912037037037037</v>
      </c>
      <c r="G2148" s="9">
        <v>0</v>
      </c>
      <c r="H2148" s="13">
        <v>-999</v>
      </c>
    </row>
    <row r="2149" spans="1:8" x14ac:dyDescent="0.3">
      <c r="A2149" s="16">
        <v>42680</v>
      </c>
      <c r="B2149" s="14">
        <v>30067.747619264243</v>
      </c>
      <c r="C2149" s="9">
        <v>17.2</v>
      </c>
      <c r="D2149" s="9">
        <v>31.7</v>
      </c>
      <c r="E2149" s="13">
        <v>1.605366334253131</v>
      </c>
      <c r="F2149" s="13">
        <v>1.7222222222222223</v>
      </c>
      <c r="G2149" s="9">
        <v>0</v>
      </c>
      <c r="H2149" s="13">
        <v>-999</v>
      </c>
    </row>
    <row r="2150" spans="1:8" x14ac:dyDescent="0.3">
      <c r="A2150" s="16">
        <v>42681</v>
      </c>
      <c r="B2150" s="14">
        <v>8622.5992044673512</v>
      </c>
      <c r="C2150" s="9">
        <v>17</v>
      </c>
      <c r="D2150" s="9">
        <v>21.8</v>
      </c>
      <c r="E2150" s="13">
        <v>1.7823391711790721</v>
      </c>
      <c r="F2150" s="13">
        <v>3.2442129629629632</v>
      </c>
      <c r="G2150" s="9">
        <v>0</v>
      </c>
      <c r="H2150" s="13">
        <v>-999</v>
      </c>
    </row>
    <row r="2151" spans="1:8" x14ac:dyDescent="0.3">
      <c r="A2151" s="16">
        <v>42682</v>
      </c>
      <c r="B2151" s="14">
        <v>11010.551620184227</v>
      </c>
      <c r="C2151" s="9">
        <v>17</v>
      </c>
      <c r="D2151" s="9">
        <v>21.4</v>
      </c>
      <c r="E2151" s="13">
        <v>1.9720508280383489</v>
      </c>
      <c r="F2151" s="13">
        <v>2.1134259259259256</v>
      </c>
      <c r="G2151" s="9">
        <v>0</v>
      </c>
      <c r="H2151" s="13">
        <v>-999</v>
      </c>
    </row>
    <row r="2152" spans="1:8" x14ac:dyDescent="0.3">
      <c r="A2152" s="16">
        <v>42683</v>
      </c>
      <c r="B2152" s="14">
        <v>18631.36842014769</v>
      </c>
      <c r="C2152" s="9">
        <v>14.6</v>
      </c>
      <c r="D2152" s="9">
        <v>25.7</v>
      </c>
      <c r="E2152" s="13">
        <v>1.8297411159277885</v>
      </c>
      <c r="F2152" s="13">
        <v>2.6006944444444442</v>
      </c>
      <c r="G2152" s="9">
        <v>0</v>
      </c>
      <c r="H2152" s="13">
        <v>-999</v>
      </c>
    </row>
    <row r="2153" spans="1:8" x14ac:dyDescent="0.3">
      <c r="A2153" s="16">
        <v>42684</v>
      </c>
      <c r="B2153" s="14">
        <v>29819.50220024486</v>
      </c>
      <c r="C2153" s="9">
        <v>11.8</v>
      </c>
      <c r="D2153" s="9">
        <v>23.5</v>
      </c>
      <c r="E2153" s="13">
        <v>1.1264907149722954</v>
      </c>
      <c r="F2153" s="13">
        <v>2.8900462962962963</v>
      </c>
      <c r="G2153" s="9">
        <v>0</v>
      </c>
      <c r="H2153" s="13">
        <v>-999</v>
      </c>
    </row>
    <row r="2154" spans="1:8" x14ac:dyDescent="0.3">
      <c r="A2154" s="16">
        <v>42685</v>
      </c>
      <c r="B2154" s="14">
        <v>30217.094437030562</v>
      </c>
      <c r="C2154" s="9">
        <v>13.1</v>
      </c>
      <c r="D2154" s="9">
        <v>22.9</v>
      </c>
      <c r="E2154" s="13">
        <v>0.87560649482669028</v>
      </c>
      <c r="F2154" s="13">
        <v>1.957175925925926</v>
      </c>
      <c r="G2154" s="9">
        <v>0</v>
      </c>
      <c r="H2154" s="13">
        <v>-999</v>
      </c>
    </row>
    <row r="2155" spans="1:8" x14ac:dyDescent="0.3">
      <c r="A2155" s="16">
        <v>42686</v>
      </c>
      <c r="B2155" s="14">
        <v>30275.277161561084</v>
      </c>
      <c r="C2155" s="9">
        <v>11.6</v>
      </c>
      <c r="D2155" s="9">
        <v>27.6</v>
      </c>
      <c r="E2155" s="13">
        <v>1.0163298536559298</v>
      </c>
      <c r="F2155" s="13">
        <v>2.5497685185185186</v>
      </c>
      <c r="G2155" s="9">
        <v>0</v>
      </c>
      <c r="H2155" s="13">
        <v>-999</v>
      </c>
    </row>
    <row r="2156" spans="1:8" x14ac:dyDescent="0.3">
      <c r="A2156" s="16">
        <v>42687</v>
      </c>
      <c r="B2156" s="14">
        <v>10495.625362927271</v>
      </c>
      <c r="C2156" s="9">
        <v>15</v>
      </c>
      <c r="D2156" s="9">
        <v>23.2</v>
      </c>
      <c r="E2156" s="13">
        <v>1.5693059006258956</v>
      </c>
      <c r="F2156" s="13">
        <v>1.9490740740740742</v>
      </c>
      <c r="G2156" s="9">
        <v>2.8</v>
      </c>
      <c r="H2156" s="13">
        <v>-999</v>
      </c>
    </row>
    <row r="2157" spans="1:8" x14ac:dyDescent="0.3">
      <c r="A2157" s="16">
        <v>42688</v>
      </c>
      <c r="B2157" s="14">
        <v>27670.411813413946</v>
      </c>
      <c r="C2157" s="9">
        <v>15.1</v>
      </c>
      <c r="D2157" s="9">
        <v>29.8</v>
      </c>
      <c r="E2157" s="13">
        <v>1.5655309805625994</v>
      </c>
      <c r="F2157" s="13">
        <v>1.5578703703703702</v>
      </c>
      <c r="G2157" s="9">
        <v>0</v>
      </c>
      <c r="H2157" s="13">
        <v>-999</v>
      </c>
    </row>
    <row r="2158" spans="1:8" x14ac:dyDescent="0.3">
      <c r="A2158" s="16">
        <v>42689</v>
      </c>
      <c r="B2158" s="14">
        <v>26700.356604315948</v>
      </c>
      <c r="C2158" s="9">
        <v>18.2</v>
      </c>
      <c r="D2158" s="9">
        <v>27.4</v>
      </c>
      <c r="E2158" s="13">
        <v>1.6912582006586907</v>
      </c>
      <c r="F2158" s="13">
        <v>2.0729166666666665</v>
      </c>
      <c r="G2158" s="9">
        <v>4.3</v>
      </c>
      <c r="H2158" s="13">
        <v>-999</v>
      </c>
    </row>
    <row r="2159" spans="1:8" x14ac:dyDescent="0.3">
      <c r="A2159" s="16">
        <v>42690</v>
      </c>
      <c r="B2159" s="14">
        <v>10411.267278654452</v>
      </c>
      <c r="C2159" s="9">
        <v>15.4</v>
      </c>
      <c r="D2159" s="9">
        <v>20.8</v>
      </c>
      <c r="E2159" s="13">
        <v>1.3646976497277725</v>
      </c>
      <c r="F2159" s="13">
        <v>1.6736111111111109</v>
      </c>
      <c r="G2159" s="9">
        <v>0</v>
      </c>
      <c r="H2159" s="13">
        <v>-999</v>
      </c>
    </row>
    <row r="2160" spans="1:8" x14ac:dyDescent="0.3">
      <c r="A2160" s="16">
        <v>42691</v>
      </c>
      <c r="B2160" s="14">
        <v>28155.734297799041</v>
      </c>
      <c r="C2160" s="9">
        <v>11.8</v>
      </c>
      <c r="D2160" s="9">
        <v>17.600000000000001</v>
      </c>
      <c r="E2160" s="13">
        <v>0.84928176707338721</v>
      </c>
      <c r="F2160" s="13">
        <v>2.1307870370370368</v>
      </c>
      <c r="G2160" s="9">
        <v>0.5</v>
      </c>
      <c r="H2160" s="13">
        <v>-999</v>
      </c>
    </row>
    <row r="2161" spans="1:8" x14ac:dyDescent="0.3">
      <c r="A2161" s="16">
        <v>42692</v>
      </c>
      <c r="B2161" s="14">
        <v>30418.386326755142</v>
      </c>
      <c r="C2161" s="9">
        <v>6.4</v>
      </c>
      <c r="D2161" s="9">
        <v>20</v>
      </c>
      <c r="E2161" s="13">
        <v>0.81568346819435555</v>
      </c>
      <c r="F2161" s="13">
        <v>1.5972222222222223</v>
      </c>
      <c r="G2161" s="9">
        <v>0</v>
      </c>
      <c r="H2161" s="13">
        <v>-999</v>
      </c>
    </row>
    <row r="2162" spans="1:8" x14ac:dyDescent="0.3">
      <c r="A2162" s="16">
        <v>42693</v>
      </c>
      <c r="B2162" s="14">
        <v>30635.455731280377</v>
      </c>
      <c r="C2162" s="9">
        <v>9.6</v>
      </c>
      <c r="D2162" s="9">
        <v>25.4</v>
      </c>
      <c r="E2162" s="13">
        <v>1.0535692231003611</v>
      </c>
      <c r="F2162" s="13">
        <v>1.8842592592592593</v>
      </c>
      <c r="G2162" s="9">
        <v>0</v>
      </c>
      <c r="H2162" s="13">
        <v>-999</v>
      </c>
    </row>
    <row r="2163" spans="1:8" x14ac:dyDescent="0.3">
      <c r="A2163" s="16">
        <v>42694</v>
      </c>
      <c r="B2163" s="14">
        <v>13590.289083039577</v>
      </c>
      <c r="C2163" s="9">
        <v>13.4</v>
      </c>
      <c r="D2163" s="9">
        <v>24.8</v>
      </c>
      <c r="E2163" s="13">
        <v>1.264073768106984</v>
      </c>
      <c r="F2163" s="13">
        <v>2.1180555555555558</v>
      </c>
      <c r="G2163" s="9">
        <v>0</v>
      </c>
      <c r="H2163" s="13">
        <v>-999</v>
      </c>
    </row>
    <row r="2164" spans="1:8" x14ac:dyDescent="0.3">
      <c r="A2164" s="16">
        <v>42695</v>
      </c>
      <c r="B2164" s="14">
        <v>20630.777899838689</v>
      </c>
      <c r="C2164" s="9">
        <v>12.6</v>
      </c>
      <c r="D2164" s="9">
        <v>15.9</v>
      </c>
      <c r="E2164" s="13">
        <v>1.0224356644665706</v>
      </c>
      <c r="F2164" s="13">
        <v>1.4861111111111112</v>
      </c>
      <c r="G2164" s="9">
        <v>0</v>
      </c>
      <c r="H2164" s="13">
        <v>-999</v>
      </c>
    </row>
    <row r="2165" spans="1:8" x14ac:dyDescent="0.3">
      <c r="A2165" s="16">
        <v>42696</v>
      </c>
      <c r="B2165" s="14">
        <v>31279.161501871989</v>
      </c>
      <c r="C2165" s="9">
        <v>9.6</v>
      </c>
      <c r="D2165" s="9">
        <v>22.2</v>
      </c>
      <c r="E2165" s="13">
        <v>0.86026458735891542</v>
      </c>
      <c r="F2165" s="13">
        <v>1.7627314814814816</v>
      </c>
      <c r="G2165" s="9">
        <v>0</v>
      </c>
      <c r="H2165" s="13">
        <v>-999</v>
      </c>
    </row>
    <row r="2166" spans="1:8" x14ac:dyDescent="0.3">
      <c r="A2166" s="16">
        <v>42697</v>
      </c>
      <c r="B2166" s="14">
        <v>31148.460888004727</v>
      </c>
      <c r="C2166" s="9">
        <v>11.6</v>
      </c>
      <c r="D2166" s="9">
        <v>27.2</v>
      </c>
      <c r="E2166" s="13">
        <v>1.0011698498161006</v>
      </c>
      <c r="F2166" s="13">
        <v>1.6701388888888891</v>
      </c>
      <c r="G2166" s="9">
        <v>0</v>
      </c>
      <c r="H2166" s="13">
        <v>-999</v>
      </c>
    </row>
    <row r="2167" spans="1:8" x14ac:dyDescent="0.3">
      <c r="A2167" s="16">
        <v>42698</v>
      </c>
      <c r="B2167" s="14">
        <v>25184.079893303609</v>
      </c>
      <c r="C2167" s="9">
        <v>15.8</v>
      </c>
      <c r="D2167" s="9">
        <v>30</v>
      </c>
      <c r="E2167" s="13">
        <v>1.3488225725570335</v>
      </c>
      <c r="F2167" s="13">
        <v>1.8738425925925928</v>
      </c>
      <c r="G2167" s="9">
        <v>0</v>
      </c>
      <c r="H2167" s="13">
        <v>-999</v>
      </c>
    </row>
    <row r="2168" spans="1:8" x14ac:dyDescent="0.3">
      <c r="A2168" s="16">
        <v>42699</v>
      </c>
      <c r="B2168" s="14">
        <v>28134.927815682313</v>
      </c>
      <c r="C2168" s="9">
        <v>19</v>
      </c>
      <c r="D2168" s="9">
        <v>31.4</v>
      </c>
      <c r="E2168" s="13">
        <v>1.3995178143823976</v>
      </c>
      <c r="F2168" s="13">
        <v>3.1076388888888888</v>
      </c>
      <c r="G2168" s="9">
        <v>0</v>
      </c>
      <c r="H2168" s="13">
        <v>-999</v>
      </c>
    </row>
    <row r="2169" spans="1:8" x14ac:dyDescent="0.3">
      <c r="A2169" s="16">
        <v>42700</v>
      </c>
      <c r="B2169" s="14">
        <v>15970.781844157464</v>
      </c>
      <c r="C2169" s="9">
        <v>18</v>
      </c>
      <c r="D2169" s="9">
        <v>29.2</v>
      </c>
      <c r="E2169" s="13">
        <v>2.0144656464929578</v>
      </c>
      <c r="F2169" s="13">
        <v>2.6493055555555558</v>
      </c>
      <c r="G2169" s="9">
        <v>54</v>
      </c>
      <c r="H2169" s="13">
        <v>-999</v>
      </c>
    </row>
    <row r="2170" spans="1:8" x14ac:dyDescent="0.3">
      <c r="A2170" s="16">
        <v>42701</v>
      </c>
      <c r="B2170" s="14">
        <v>22183.182037636092</v>
      </c>
      <c r="C2170" s="9">
        <v>17.399999999999999</v>
      </c>
      <c r="D2170" s="9">
        <v>26.2</v>
      </c>
      <c r="E2170" s="13">
        <v>1.7744863452235533</v>
      </c>
      <c r="F2170" s="13">
        <v>1.3923611111111112</v>
      </c>
      <c r="G2170" s="9">
        <v>0</v>
      </c>
      <c r="H2170" s="13">
        <v>-999</v>
      </c>
    </row>
    <row r="2171" spans="1:8" x14ac:dyDescent="0.3">
      <c r="A2171" s="16">
        <v>42702</v>
      </c>
      <c r="B2171" s="14">
        <v>25306.53698191062</v>
      </c>
      <c r="C2171" s="9">
        <v>14.8</v>
      </c>
      <c r="D2171" s="9">
        <v>25.2</v>
      </c>
      <c r="E2171" s="13">
        <v>1.6239290472678785</v>
      </c>
      <c r="F2171" s="13">
        <v>1.4803240740740742</v>
      </c>
      <c r="G2171" s="9">
        <v>0</v>
      </c>
      <c r="H2171" s="13">
        <v>-999</v>
      </c>
    </row>
    <row r="2172" spans="1:8" x14ac:dyDescent="0.3">
      <c r="A2172" s="16">
        <v>42703</v>
      </c>
      <c r="B2172" s="14">
        <v>31359.701193083572</v>
      </c>
      <c r="C2172" s="9">
        <v>16.2</v>
      </c>
      <c r="D2172" s="9">
        <v>25.4</v>
      </c>
      <c r="E2172" s="13">
        <v>1.5424296010829157</v>
      </c>
      <c r="F2172" s="13">
        <v>2.4143518518518521</v>
      </c>
      <c r="G2172" s="9">
        <v>0</v>
      </c>
      <c r="H2172" s="13">
        <v>-999</v>
      </c>
    </row>
    <row r="2173" spans="1:8" x14ac:dyDescent="0.3">
      <c r="A2173" s="16">
        <v>42704</v>
      </c>
      <c r="B2173" s="20">
        <v>32078.83551744758</v>
      </c>
      <c r="C2173" s="21">
        <v>13.4</v>
      </c>
      <c r="D2173" s="21">
        <v>28</v>
      </c>
      <c r="E2173" s="22">
        <v>1.05029355039748</v>
      </c>
      <c r="F2173" s="22">
        <v>2.9212962962962963</v>
      </c>
      <c r="G2173" s="21">
        <v>0</v>
      </c>
      <c r="H2173" s="13">
        <v>-999</v>
      </c>
    </row>
    <row r="2174" spans="1:8" x14ac:dyDescent="0.3">
      <c r="A2174" s="16">
        <v>42705</v>
      </c>
      <c r="B2174" s="20">
        <v>31935.47398790377</v>
      </c>
      <c r="C2174" s="21">
        <v>14.6</v>
      </c>
      <c r="D2174" s="21">
        <v>29.4</v>
      </c>
      <c r="E2174" s="22">
        <v>1.4619056593474111</v>
      </c>
      <c r="F2174" s="22">
        <v>1.5740740740740742</v>
      </c>
      <c r="G2174" s="21">
        <v>0</v>
      </c>
      <c r="H2174" s="13">
        <v>-999</v>
      </c>
    </row>
    <row r="2175" spans="1:8" x14ac:dyDescent="0.3">
      <c r="A2175" s="16">
        <v>42706</v>
      </c>
      <c r="B2175" s="20">
        <v>22994.006511498294</v>
      </c>
      <c r="C2175" s="21">
        <v>17.600000000000001</v>
      </c>
      <c r="D2175" s="21">
        <v>31.2</v>
      </c>
      <c r="E2175" s="22">
        <v>1.6376070457447964</v>
      </c>
      <c r="F2175" s="22">
        <v>1.4722222222222221</v>
      </c>
      <c r="G2175" s="21">
        <v>0</v>
      </c>
      <c r="H2175" s="13">
        <v>-999</v>
      </c>
    </row>
    <row r="2176" spans="1:8" x14ac:dyDescent="0.3">
      <c r="A2176" s="16">
        <v>42707</v>
      </c>
      <c r="B2176" s="20">
        <v>30780.97507679183</v>
      </c>
      <c r="C2176" s="21">
        <v>20.6</v>
      </c>
      <c r="D2176" s="21">
        <v>28.4</v>
      </c>
      <c r="E2176" s="22">
        <v>2.2867155876042329</v>
      </c>
      <c r="F2176" s="22">
        <v>1.8576388888888888</v>
      </c>
      <c r="G2176" s="21">
        <v>0</v>
      </c>
      <c r="H2176" s="13">
        <v>-999</v>
      </c>
    </row>
    <row r="2177" spans="1:8" x14ac:dyDescent="0.3">
      <c r="A2177" s="16">
        <v>42708</v>
      </c>
      <c r="B2177" s="20">
        <v>27179.047562849166</v>
      </c>
      <c r="C2177" s="21">
        <v>19.2</v>
      </c>
      <c r="D2177" s="21">
        <v>30</v>
      </c>
      <c r="E2177" s="22">
        <v>2.0216366891333544</v>
      </c>
      <c r="F2177" s="22">
        <v>2.0185185185185186</v>
      </c>
      <c r="G2177" s="21">
        <v>0</v>
      </c>
      <c r="H2177" s="13">
        <v>-999</v>
      </c>
    </row>
    <row r="2178" spans="1:8" x14ac:dyDescent="0.3">
      <c r="A2178" s="16">
        <v>42709</v>
      </c>
      <c r="B2178" s="20">
        <v>25817.933816982135</v>
      </c>
      <c r="C2178" s="21">
        <v>18.8</v>
      </c>
      <c r="D2178" s="21">
        <v>31.2</v>
      </c>
      <c r="E2178" s="22">
        <v>2.1817348186602565</v>
      </c>
      <c r="F2178" s="22">
        <v>2.3645833333333335</v>
      </c>
      <c r="G2178" s="21">
        <v>2.1</v>
      </c>
      <c r="H2178" s="13">
        <v>-999</v>
      </c>
    </row>
    <row r="2179" spans="1:8" x14ac:dyDescent="0.3">
      <c r="A2179" s="16">
        <v>42710</v>
      </c>
      <c r="B2179" s="20">
        <v>32577.187602414269</v>
      </c>
      <c r="C2179" s="21">
        <v>14.8</v>
      </c>
      <c r="D2179" s="21">
        <v>27.4</v>
      </c>
      <c r="E2179" s="22">
        <v>1.2418947640724567</v>
      </c>
      <c r="F2179" s="22">
        <v>2.3923611111111112</v>
      </c>
      <c r="G2179" s="21">
        <v>0</v>
      </c>
      <c r="H2179" s="13">
        <v>-999</v>
      </c>
    </row>
    <row r="2180" spans="1:8" x14ac:dyDescent="0.3">
      <c r="A2180" s="16">
        <v>42711</v>
      </c>
      <c r="B2180" s="20">
        <v>32079.171280992327</v>
      </c>
      <c r="C2180" s="21">
        <v>15.2</v>
      </c>
      <c r="D2180" s="21">
        <v>29.6</v>
      </c>
      <c r="E2180" s="22">
        <v>1.0348236504396064</v>
      </c>
      <c r="F2180" s="22">
        <v>2.105324074074074</v>
      </c>
      <c r="G2180" s="21">
        <v>0</v>
      </c>
      <c r="H2180" s="13">
        <v>-999</v>
      </c>
    </row>
    <row r="2181" spans="1:8" x14ac:dyDescent="0.3">
      <c r="A2181" s="16">
        <v>42712</v>
      </c>
      <c r="B2181" s="20">
        <v>27600.998835438586</v>
      </c>
      <c r="C2181" s="21">
        <v>12.9</v>
      </c>
      <c r="D2181" s="21">
        <v>20.399999999999999</v>
      </c>
      <c r="E2181" s="22">
        <v>1.1600991361688253</v>
      </c>
      <c r="F2181" s="22">
        <v>2.2650462962962963</v>
      </c>
      <c r="G2181" s="21">
        <v>0</v>
      </c>
      <c r="H2181" s="13">
        <v>-999</v>
      </c>
    </row>
    <row r="2182" spans="1:8" x14ac:dyDescent="0.3">
      <c r="A2182" s="16">
        <v>42713</v>
      </c>
      <c r="B2182" s="20">
        <v>30731.712385127208</v>
      </c>
      <c r="C2182" s="21">
        <v>8.4</v>
      </c>
      <c r="D2182" s="21">
        <v>25.8</v>
      </c>
      <c r="E2182" s="22">
        <v>0.78415256875024475</v>
      </c>
      <c r="F2182" s="22">
        <v>1.7650462962962963</v>
      </c>
      <c r="G2182" s="21">
        <v>0</v>
      </c>
      <c r="H2182" s="13">
        <v>-999</v>
      </c>
    </row>
    <row r="2183" spans="1:8" x14ac:dyDescent="0.3">
      <c r="A2183" s="16">
        <v>42714</v>
      </c>
      <c r="B2183" s="20">
        <v>31786.204704375476</v>
      </c>
      <c r="C2183" s="21">
        <v>15.6</v>
      </c>
      <c r="D2183" s="21">
        <v>31.8</v>
      </c>
      <c r="E2183" s="22">
        <v>1.1289773660427811</v>
      </c>
      <c r="F2183" s="22">
        <v>3.7627314814814818</v>
      </c>
      <c r="G2183" s="21">
        <v>0</v>
      </c>
      <c r="H2183" s="13">
        <v>-999</v>
      </c>
    </row>
    <row r="2184" spans="1:8" x14ac:dyDescent="0.3">
      <c r="A2184" s="16">
        <v>42715</v>
      </c>
      <c r="B2184" s="20">
        <v>32840.064628125489</v>
      </c>
      <c r="C2184" s="21">
        <v>19.2</v>
      </c>
      <c r="D2184" s="21">
        <v>24.1</v>
      </c>
      <c r="E2184" s="22">
        <v>1.4714654163520224</v>
      </c>
      <c r="F2184" s="22">
        <v>3.0891203703703702</v>
      </c>
      <c r="G2184" s="21">
        <v>0</v>
      </c>
      <c r="H2184" s="13">
        <v>-999</v>
      </c>
    </row>
    <row r="2185" spans="1:8" x14ac:dyDescent="0.3">
      <c r="A2185" s="16">
        <v>42716</v>
      </c>
      <c r="B2185" s="20">
        <v>29043.46540632777</v>
      </c>
      <c r="C2185" s="21">
        <v>16.8</v>
      </c>
      <c r="D2185" s="21">
        <v>33.799999999999997</v>
      </c>
      <c r="E2185" s="22">
        <v>1.4515352165072142</v>
      </c>
      <c r="F2185" s="22">
        <v>3.262731481481481</v>
      </c>
      <c r="G2185" s="21">
        <v>2.5</v>
      </c>
      <c r="H2185" s="13">
        <v>-999</v>
      </c>
    </row>
    <row r="2186" spans="1:8" x14ac:dyDescent="0.3">
      <c r="A2186" s="16">
        <v>42717</v>
      </c>
      <c r="B2186" s="20">
        <v>31134.033825725473</v>
      </c>
      <c r="C2186" s="21">
        <v>14.9</v>
      </c>
      <c r="D2186" s="21">
        <v>22.6</v>
      </c>
      <c r="E2186" s="22">
        <v>0.96000060975044299</v>
      </c>
      <c r="F2186" s="22">
        <v>3.7222222222222228</v>
      </c>
      <c r="G2186" s="21">
        <v>0</v>
      </c>
      <c r="H2186" s="13">
        <v>-999</v>
      </c>
    </row>
    <row r="2187" spans="1:8" x14ac:dyDescent="0.3">
      <c r="A2187" s="16">
        <v>42718</v>
      </c>
      <c r="B2187" s="20">
        <v>31664.726304821783</v>
      </c>
      <c r="C2187" s="21">
        <v>12.6</v>
      </c>
      <c r="D2187" s="21">
        <v>22.2</v>
      </c>
      <c r="E2187" s="22">
        <v>0.73819168949820613</v>
      </c>
      <c r="F2187" s="22">
        <v>2.4444444444444442</v>
      </c>
      <c r="G2187" s="21">
        <v>0</v>
      </c>
      <c r="H2187" s="13">
        <v>-999</v>
      </c>
    </row>
    <row r="2188" spans="1:8" x14ac:dyDescent="0.3">
      <c r="A2188" s="16">
        <v>42719</v>
      </c>
      <c r="B2188" s="20">
        <v>32714.358905923113</v>
      </c>
      <c r="C2188" s="21">
        <v>10.8</v>
      </c>
      <c r="D2188" s="21">
        <v>28.5</v>
      </c>
      <c r="E2188" s="22">
        <v>0.84251538335633258</v>
      </c>
      <c r="F2188" s="22">
        <v>3.2152777777777777</v>
      </c>
      <c r="G2188" s="21">
        <v>0</v>
      </c>
      <c r="H2188" s="13">
        <v>-999</v>
      </c>
    </row>
    <row r="2189" spans="1:8" x14ac:dyDescent="0.3">
      <c r="A2189" s="16">
        <v>42720</v>
      </c>
      <c r="B2189" s="20">
        <v>31509.313510792046</v>
      </c>
      <c r="C2189" s="21">
        <v>14.2</v>
      </c>
      <c r="D2189" s="21">
        <v>31.4</v>
      </c>
      <c r="E2189" s="22">
        <v>1.0224692593942062</v>
      </c>
      <c r="F2189" s="22">
        <v>3.6527777777777781</v>
      </c>
      <c r="G2189" s="21">
        <v>0</v>
      </c>
      <c r="H2189" s="13">
        <v>-999</v>
      </c>
    </row>
    <row r="2190" spans="1:8" x14ac:dyDescent="0.3">
      <c r="A2190" s="16">
        <v>42721</v>
      </c>
      <c r="B2190" s="20">
        <v>32730.09668966465</v>
      </c>
      <c r="C2190" s="21">
        <v>18.399999999999999</v>
      </c>
      <c r="D2190" s="21">
        <v>34.200000000000003</v>
      </c>
      <c r="E2190" s="22">
        <v>1.6485538884663811</v>
      </c>
      <c r="F2190" s="22">
        <v>3.2025462962962963</v>
      </c>
      <c r="G2190" s="21">
        <v>1.6</v>
      </c>
      <c r="H2190" s="13">
        <v>-999</v>
      </c>
    </row>
    <row r="2191" spans="1:8" x14ac:dyDescent="0.3">
      <c r="A2191" s="16">
        <v>42722</v>
      </c>
      <c r="B2191" s="20">
        <v>13659.371063328603</v>
      </c>
      <c r="C2191" s="21">
        <v>19.100000000000001</v>
      </c>
      <c r="D2191" s="21">
        <v>32</v>
      </c>
      <c r="E2191" s="22">
        <v>2.2848704485396683</v>
      </c>
      <c r="F2191" s="22">
        <v>1.4027777777777777</v>
      </c>
      <c r="G2191" s="21">
        <v>6.2</v>
      </c>
      <c r="H2191" s="13">
        <v>-999</v>
      </c>
    </row>
    <row r="2192" spans="1:8" x14ac:dyDescent="0.3">
      <c r="A2192" s="16">
        <v>42723</v>
      </c>
      <c r="B2192" s="20">
        <v>32220.202778325969</v>
      </c>
      <c r="C2192" s="21">
        <v>16.2</v>
      </c>
      <c r="D2192" s="21">
        <v>27.2</v>
      </c>
      <c r="E2192" s="22">
        <v>1.677235579364603</v>
      </c>
      <c r="F2192" s="22">
        <v>1.6226851851851851</v>
      </c>
      <c r="G2192" s="21">
        <v>0</v>
      </c>
      <c r="H2192" s="13">
        <v>-999</v>
      </c>
    </row>
    <row r="2193" spans="1:8" x14ac:dyDescent="0.3">
      <c r="A2193" s="16">
        <v>42724</v>
      </c>
      <c r="B2193" s="20">
        <v>32743.773763642941</v>
      </c>
      <c r="C2193" s="21">
        <v>15.4</v>
      </c>
      <c r="D2193" s="21">
        <v>30.6</v>
      </c>
      <c r="E2193" s="22">
        <v>1.2881014196035931</v>
      </c>
      <c r="F2193" s="22">
        <v>2.395833333333333</v>
      </c>
      <c r="G2193" s="21">
        <v>0</v>
      </c>
      <c r="H2193" s="13">
        <v>-999</v>
      </c>
    </row>
    <row r="2194" spans="1:8" x14ac:dyDescent="0.3">
      <c r="A2194" s="16">
        <v>42725</v>
      </c>
      <c r="B2194" s="20">
        <v>32745.684708318891</v>
      </c>
      <c r="C2194" s="21">
        <v>17.899999999999999</v>
      </c>
      <c r="D2194" s="21">
        <v>35.200000000000003</v>
      </c>
      <c r="E2194" s="22">
        <v>1.3385511652576492</v>
      </c>
      <c r="F2194" s="22">
        <v>2.1944444444444442</v>
      </c>
      <c r="G2194" s="21">
        <v>0</v>
      </c>
      <c r="H2194" s="13">
        <v>-999</v>
      </c>
    </row>
    <row r="2195" spans="1:8" x14ac:dyDescent="0.3">
      <c r="A2195" s="16">
        <v>42726</v>
      </c>
      <c r="B2195" s="20">
        <v>11754.732186378244</v>
      </c>
      <c r="C2195" s="21">
        <v>19.7</v>
      </c>
      <c r="D2195" s="21">
        <v>27.8</v>
      </c>
      <c r="E2195" s="22">
        <v>2.0098484457486299</v>
      </c>
      <c r="F2195" s="22">
        <v>2.1377314814814814</v>
      </c>
      <c r="G2195" s="21">
        <v>20.5</v>
      </c>
      <c r="H2195" s="13">
        <v>-999</v>
      </c>
    </row>
    <row r="2196" spans="1:8" x14ac:dyDescent="0.3">
      <c r="A2196" s="16">
        <v>42727</v>
      </c>
      <c r="B2196" s="20">
        <v>26499.950644113091</v>
      </c>
      <c r="C2196" s="21">
        <v>18.8</v>
      </c>
      <c r="D2196" s="21">
        <v>29.4</v>
      </c>
      <c r="E2196" s="22">
        <v>1.7095890604411528</v>
      </c>
      <c r="F2196" s="22">
        <v>1.5659722222222223</v>
      </c>
      <c r="G2196" s="21">
        <v>0</v>
      </c>
      <c r="H2196" s="13">
        <v>-999</v>
      </c>
    </row>
    <row r="2197" spans="1:8" x14ac:dyDescent="0.3">
      <c r="A2197" s="16">
        <v>42728</v>
      </c>
      <c r="B2197" s="20">
        <v>26150.893272467634</v>
      </c>
      <c r="C2197" s="21">
        <v>18.399999999999999</v>
      </c>
      <c r="D2197" s="21">
        <v>31.6</v>
      </c>
      <c r="E2197" s="22">
        <v>1.6285013667424368</v>
      </c>
      <c r="F2197" s="22">
        <v>3.2106481481481479</v>
      </c>
      <c r="G2197" s="21">
        <v>16.2</v>
      </c>
      <c r="H2197" s="13">
        <v>-999</v>
      </c>
    </row>
    <row r="2198" spans="1:8" x14ac:dyDescent="0.3">
      <c r="A2198" s="16">
        <v>42729</v>
      </c>
      <c r="B2198" s="20">
        <v>9319.7109644300472</v>
      </c>
      <c r="C2198" s="21">
        <v>18.600000000000001</v>
      </c>
      <c r="D2198" s="21">
        <v>23.6</v>
      </c>
      <c r="E2198" s="22">
        <v>2.0183089323451497</v>
      </c>
      <c r="F2198" s="22">
        <v>2.2245370370370372</v>
      </c>
      <c r="G2198" s="21">
        <v>62.6</v>
      </c>
      <c r="H2198" s="13">
        <v>-999</v>
      </c>
    </row>
    <row r="2199" spans="1:8" x14ac:dyDescent="0.3">
      <c r="A2199" s="16">
        <v>42730</v>
      </c>
      <c r="B2199" s="20">
        <v>12785.625627337593</v>
      </c>
      <c r="C2199" s="21">
        <v>20.399999999999999</v>
      </c>
      <c r="D2199" s="21">
        <v>25.4</v>
      </c>
      <c r="E2199" s="22">
        <v>2.3832050475140791</v>
      </c>
      <c r="F2199" s="22">
        <v>1.925925925925926</v>
      </c>
      <c r="G2199" s="21">
        <v>0.1</v>
      </c>
      <c r="H2199" s="13">
        <v>-999</v>
      </c>
    </row>
    <row r="2200" spans="1:8" x14ac:dyDescent="0.3">
      <c r="A2200" s="16">
        <v>42731</v>
      </c>
      <c r="B2200" s="20">
        <v>21627.578598789591</v>
      </c>
      <c r="C2200" s="21">
        <v>20</v>
      </c>
      <c r="D2200" s="21">
        <v>25.8</v>
      </c>
      <c r="E2200" s="22">
        <v>2.2696391010515979</v>
      </c>
      <c r="F2200" s="22">
        <v>2.1967592592592595</v>
      </c>
      <c r="G2200" s="21">
        <v>0</v>
      </c>
      <c r="H2200" s="13">
        <v>-999</v>
      </c>
    </row>
    <row r="2201" spans="1:8" x14ac:dyDescent="0.3">
      <c r="A2201" s="16">
        <v>42732</v>
      </c>
      <c r="B2201" s="20">
        <v>30987.217312787408</v>
      </c>
      <c r="C2201" s="21">
        <v>18.399999999999999</v>
      </c>
      <c r="D2201" s="21">
        <v>30.8</v>
      </c>
      <c r="E2201" s="22">
        <v>1.683205279344415</v>
      </c>
      <c r="F2201" s="22">
        <v>1.6851851851851851</v>
      </c>
      <c r="G2201" s="21">
        <v>0</v>
      </c>
      <c r="H2201" s="13">
        <v>-999</v>
      </c>
    </row>
    <row r="2202" spans="1:8" x14ac:dyDescent="0.3">
      <c r="A2202" s="16">
        <v>42733</v>
      </c>
      <c r="B2202" s="20">
        <v>32192.544979182359</v>
      </c>
      <c r="C2202" s="21">
        <v>20.399999999999999</v>
      </c>
      <c r="D2202" s="21">
        <v>30.3</v>
      </c>
      <c r="E2202" s="22">
        <v>2.1361379035037205</v>
      </c>
      <c r="F2202" s="22">
        <v>2.1064814814814814</v>
      </c>
      <c r="G2202" s="21">
        <v>0</v>
      </c>
      <c r="H2202" s="13">
        <v>-999</v>
      </c>
    </row>
    <row r="2203" spans="1:8" x14ac:dyDescent="0.3">
      <c r="A2203" s="16">
        <v>42734</v>
      </c>
      <c r="B2203" s="20">
        <v>28367.707890417631</v>
      </c>
      <c r="C2203" s="21">
        <v>21.8</v>
      </c>
      <c r="D2203" s="21">
        <v>31.6</v>
      </c>
      <c r="E2203" s="22">
        <v>2.4565154903371957</v>
      </c>
      <c r="F2203" s="22">
        <v>1.7708333333333333</v>
      </c>
      <c r="G2203" s="21">
        <v>0</v>
      </c>
      <c r="H2203" s="13">
        <v>-999</v>
      </c>
    </row>
    <row r="2204" spans="1:8" x14ac:dyDescent="0.3">
      <c r="A2204" s="16">
        <v>42735</v>
      </c>
      <c r="B2204" s="20">
        <v>31477.422081796129</v>
      </c>
      <c r="C2204" s="21">
        <v>22.9</v>
      </c>
      <c r="D2204" s="21">
        <v>34</v>
      </c>
      <c r="E2204" s="22">
        <v>2.5890926404860686</v>
      </c>
      <c r="F2204" s="22">
        <v>1.7766203703703705</v>
      </c>
      <c r="G2204" s="21">
        <v>0</v>
      </c>
      <c r="H2204" s="13">
        <v>-999</v>
      </c>
    </row>
    <row r="2205" spans="1:8" x14ac:dyDescent="0.3">
      <c r="A2205" s="16">
        <v>42736</v>
      </c>
      <c r="B2205" s="20">
        <v>20728.89208729412</v>
      </c>
      <c r="C2205" s="21">
        <v>25.2</v>
      </c>
      <c r="D2205" s="21">
        <v>32.4</v>
      </c>
      <c r="E2205" s="22">
        <v>2.4323561668107994</v>
      </c>
      <c r="F2205" s="22">
        <v>2.5914351851851851</v>
      </c>
      <c r="G2205" s="21">
        <v>0</v>
      </c>
      <c r="H2205" s="13">
        <v>-999</v>
      </c>
    </row>
    <row r="2206" spans="1:8" x14ac:dyDescent="0.3">
      <c r="A2206" s="16">
        <v>42737</v>
      </c>
      <c r="B2206" s="20">
        <v>30771.350599729696</v>
      </c>
      <c r="C2206" s="21">
        <v>20.6</v>
      </c>
      <c r="D2206" s="21">
        <v>29.7</v>
      </c>
      <c r="E2206" s="22">
        <v>1.9124178312263811</v>
      </c>
      <c r="F2206" s="22">
        <v>3.5324074074074074</v>
      </c>
      <c r="G2206" s="21">
        <v>0</v>
      </c>
      <c r="H2206" s="13">
        <v>-999</v>
      </c>
    </row>
    <row r="2207" spans="1:8" x14ac:dyDescent="0.3">
      <c r="A2207" s="16">
        <v>42738</v>
      </c>
      <c r="B2207" s="20">
        <v>13428.810215024478</v>
      </c>
      <c r="C2207" s="21">
        <v>21.5</v>
      </c>
      <c r="D2207" s="21">
        <v>28.4</v>
      </c>
      <c r="E2207" s="22">
        <v>2.6365345024682556</v>
      </c>
      <c r="F2207" s="22">
        <v>1.9525462962962963</v>
      </c>
      <c r="G2207" s="21">
        <v>5</v>
      </c>
      <c r="H2207" s="13">
        <v>-999</v>
      </c>
    </row>
    <row r="2208" spans="1:8" x14ac:dyDescent="0.3">
      <c r="A2208" s="16">
        <v>42739</v>
      </c>
      <c r="B2208" s="20">
        <v>18961.751098199864</v>
      </c>
      <c r="C2208" s="21">
        <v>21.4</v>
      </c>
      <c r="D2208" s="21">
        <v>28.8</v>
      </c>
      <c r="E2208" s="22">
        <v>2.3462098438515806</v>
      </c>
      <c r="F2208" s="22">
        <v>1.6967592592592591</v>
      </c>
      <c r="G2208" s="21">
        <v>0</v>
      </c>
      <c r="H2208" s="13">
        <v>-999</v>
      </c>
    </row>
    <row r="2209" spans="1:8" x14ac:dyDescent="0.3">
      <c r="A2209" s="16">
        <v>42740</v>
      </c>
      <c r="B2209" s="20">
        <v>31418.041560599249</v>
      </c>
      <c r="C2209" s="21">
        <v>15.8</v>
      </c>
      <c r="D2209" s="21">
        <v>27.8</v>
      </c>
      <c r="E2209" s="22">
        <v>1.4803390160953205</v>
      </c>
      <c r="F2209" s="22">
        <v>2.7465277777777777</v>
      </c>
      <c r="G2209" s="21">
        <v>0</v>
      </c>
      <c r="H2209" s="13">
        <v>-999</v>
      </c>
    </row>
    <row r="2210" spans="1:8" x14ac:dyDescent="0.3">
      <c r="A2210" s="16">
        <v>42741</v>
      </c>
      <c r="B2210" s="20">
        <v>27590.796369259671</v>
      </c>
      <c r="C2210" s="21">
        <v>13.8</v>
      </c>
      <c r="D2210" s="21">
        <v>30.2</v>
      </c>
      <c r="E2210" s="22">
        <v>1.5211459444120059</v>
      </c>
      <c r="F2210" s="22">
        <v>3.09375</v>
      </c>
      <c r="G2210" s="21">
        <v>0</v>
      </c>
      <c r="H2210" s="13">
        <v>-999</v>
      </c>
    </row>
    <row r="2211" spans="1:8" x14ac:dyDescent="0.3">
      <c r="A2211" s="16">
        <v>42742</v>
      </c>
      <c r="B2211" s="20">
        <v>30687.615781978882</v>
      </c>
      <c r="C2211" s="21">
        <v>20.2</v>
      </c>
      <c r="D2211" s="21">
        <v>33.799999999999997</v>
      </c>
      <c r="E2211" s="22">
        <v>1.783349556900266</v>
      </c>
      <c r="F2211" s="22">
        <v>2.4456018518518521</v>
      </c>
      <c r="G2211" s="21">
        <v>0</v>
      </c>
      <c r="H2211" s="13">
        <v>-999</v>
      </c>
    </row>
    <row r="2212" spans="1:8" x14ac:dyDescent="0.3">
      <c r="A2212" s="16">
        <v>42743</v>
      </c>
      <c r="B2212" s="20">
        <v>9214.4142419212239</v>
      </c>
      <c r="C2212" s="21">
        <v>21.8</v>
      </c>
      <c r="D2212" s="21">
        <v>27.2</v>
      </c>
      <c r="E2212" s="22">
        <v>2.2507078801443869</v>
      </c>
      <c r="F2212" s="22">
        <v>1.3726851851851851</v>
      </c>
      <c r="G2212" s="21">
        <v>0</v>
      </c>
      <c r="H2212" s="13">
        <v>-999</v>
      </c>
    </row>
    <row r="2213" spans="1:8" x14ac:dyDescent="0.3">
      <c r="A2213" s="16">
        <v>42744</v>
      </c>
      <c r="B2213" s="20">
        <v>27185.658315938865</v>
      </c>
      <c r="C2213" s="21">
        <v>20.399999999999999</v>
      </c>
      <c r="D2213" s="21">
        <v>31.8</v>
      </c>
      <c r="E2213" s="22">
        <v>2.3843296944749777</v>
      </c>
      <c r="F2213" s="22">
        <v>1.9583333333333333</v>
      </c>
      <c r="G2213" s="21">
        <v>10.199999999999999</v>
      </c>
      <c r="H2213" s="13">
        <v>-999</v>
      </c>
    </row>
    <row r="2214" spans="1:8" x14ac:dyDescent="0.3">
      <c r="A2214" s="16">
        <v>42745</v>
      </c>
      <c r="B2214" s="20">
        <v>24052.060832685773</v>
      </c>
      <c r="C2214" s="21">
        <v>19</v>
      </c>
      <c r="D2214" s="21">
        <v>25.8</v>
      </c>
      <c r="E2214" s="22">
        <v>1.5430797097986773</v>
      </c>
      <c r="F2214" s="22">
        <v>2.0914351851851847</v>
      </c>
      <c r="G2214" s="21">
        <v>0</v>
      </c>
      <c r="H2214" s="13">
        <v>-999</v>
      </c>
    </row>
    <row r="2215" spans="1:8" x14ac:dyDescent="0.3">
      <c r="A2215" s="16">
        <v>42746</v>
      </c>
      <c r="B2215" s="20">
        <v>31977.153914711562</v>
      </c>
      <c r="C2215" s="21">
        <v>15.2</v>
      </c>
      <c r="D2215" s="21">
        <v>31.2</v>
      </c>
      <c r="E2215" s="22">
        <v>1.3357686314294379</v>
      </c>
      <c r="F2215" s="22">
        <v>1.7673611111111109</v>
      </c>
      <c r="G2215" s="21">
        <v>0</v>
      </c>
      <c r="H2215" s="13">
        <v>-999</v>
      </c>
    </row>
    <row r="2216" spans="1:8" x14ac:dyDescent="0.3">
      <c r="A2216" s="16">
        <v>42747</v>
      </c>
      <c r="B2216" s="20">
        <v>31258.899158806333</v>
      </c>
      <c r="C2216" s="21">
        <v>17.8</v>
      </c>
      <c r="D2216" s="21">
        <v>33.799999999999997</v>
      </c>
      <c r="E2216" s="22">
        <v>1.6145081396911967</v>
      </c>
      <c r="F2216" s="22">
        <v>3.082175925925926</v>
      </c>
      <c r="G2216" s="21">
        <v>0</v>
      </c>
      <c r="H2216" s="13">
        <v>-999</v>
      </c>
    </row>
    <row r="2217" spans="1:8" x14ac:dyDescent="0.3">
      <c r="A2217" s="16">
        <v>42748</v>
      </c>
      <c r="B2217" s="20">
        <v>14662.634180673111</v>
      </c>
      <c r="C2217" s="21">
        <v>17.8</v>
      </c>
      <c r="D2217" s="21">
        <v>28.4</v>
      </c>
      <c r="E2217" s="22">
        <v>1.9168592485081533</v>
      </c>
      <c r="F2217" s="22">
        <v>3.1226851851851856</v>
      </c>
      <c r="G2217" s="21">
        <v>0</v>
      </c>
      <c r="H2217" s="13">
        <v>-999</v>
      </c>
    </row>
    <row r="2218" spans="1:8" x14ac:dyDescent="0.3">
      <c r="A2218" s="16">
        <v>42749</v>
      </c>
      <c r="B2218" s="20">
        <v>31717.331179135406</v>
      </c>
      <c r="C2218" s="21">
        <v>14.6</v>
      </c>
      <c r="D2218" s="21">
        <v>28</v>
      </c>
      <c r="E2218" s="22">
        <v>1.2271976508925642</v>
      </c>
      <c r="F2218" s="22">
        <v>2.5173611111111112</v>
      </c>
      <c r="G2218" s="21">
        <v>0</v>
      </c>
      <c r="H2218" s="13">
        <v>-999</v>
      </c>
    </row>
    <row r="2219" spans="1:8" x14ac:dyDescent="0.3">
      <c r="A2219" s="16">
        <v>42750</v>
      </c>
      <c r="B2219" s="20">
        <v>9105.1718886782146</v>
      </c>
      <c r="C2219" s="21">
        <v>19</v>
      </c>
      <c r="D2219" s="21">
        <v>23.7</v>
      </c>
      <c r="E2219" s="22">
        <v>2.0731292360973494</v>
      </c>
      <c r="F2219" s="22">
        <v>2.3842592592592591</v>
      </c>
      <c r="G2219" s="21">
        <v>83.8</v>
      </c>
      <c r="H2219" s="13">
        <v>-999</v>
      </c>
    </row>
    <row r="2220" spans="1:8" x14ac:dyDescent="0.3">
      <c r="A2220" s="16">
        <v>42751</v>
      </c>
      <c r="B2220" s="20">
        <v>18560.356519458761</v>
      </c>
      <c r="C2220" s="21">
        <v>19</v>
      </c>
      <c r="D2220" s="21">
        <v>26.8</v>
      </c>
      <c r="E2220" s="22">
        <v>2.4862105658278786</v>
      </c>
      <c r="F2220" s="22">
        <v>1.6689814814814814</v>
      </c>
      <c r="G2220" s="21">
        <v>6.7</v>
      </c>
      <c r="H2220" s="13">
        <v>-999</v>
      </c>
    </row>
    <row r="2221" spans="1:8" x14ac:dyDescent="0.3">
      <c r="A2221" s="16">
        <v>42752</v>
      </c>
      <c r="B2221" s="20">
        <v>27312.798772536291</v>
      </c>
      <c r="C2221" s="21">
        <v>21.7</v>
      </c>
      <c r="D2221" s="21">
        <v>30.4</v>
      </c>
      <c r="E2221" s="22">
        <v>2.7306439075386892</v>
      </c>
      <c r="F2221" s="22">
        <v>1.9814814814814812</v>
      </c>
      <c r="G2221" s="21">
        <v>0.1</v>
      </c>
      <c r="H2221" s="13">
        <v>-999</v>
      </c>
    </row>
    <row r="2222" spans="1:8" x14ac:dyDescent="0.3">
      <c r="A2222" s="16">
        <v>42753</v>
      </c>
      <c r="B2222" s="20">
        <v>31750.95237831146</v>
      </c>
      <c r="C2222" s="21">
        <v>19.899999999999999</v>
      </c>
      <c r="D2222" s="21">
        <v>28.2</v>
      </c>
      <c r="E2222" s="22">
        <v>1.8885155653408658</v>
      </c>
      <c r="F2222" s="22">
        <v>2.8136574074074074</v>
      </c>
      <c r="G2222" s="21">
        <v>0</v>
      </c>
      <c r="H2222" s="13">
        <v>-999</v>
      </c>
    </row>
    <row r="2223" spans="1:8" x14ac:dyDescent="0.3">
      <c r="A2223" s="16">
        <v>42754</v>
      </c>
      <c r="B2223" s="20">
        <v>30337.217407078486</v>
      </c>
      <c r="C2223" s="21">
        <v>18.7</v>
      </c>
      <c r="D2223" s="21">
        <v>32.6</v>
      </c>
      <c r="E2223" s="22">
        <v>2.5689448044913328</v>
      </c>
      <c r="F2223" s="22">
        <v>3.0879629629629628</v>
      </c>
      <c r="G2223" s="21">
        <v>0</v>
      </c>
      <c r="H2223" s="13">
        <v>-999</v>
      </c>
    </row>
    <row r="2224" spans="1:8" x14ac:dyDescent="0.3">
      <c r="A2224" s="16">
        <v>42755</v>
      </c>
      <c r="B2224" s="20">
        <v>23600.834651579717</v>
      </c>
      <c r="C2224" s="21">
        <v>21.4</v>
      </c>
      <c r="D2224" s="21">
        <v>32.6</v>
      </c>
      <c r="E2224" s="22">
        <v>2.4384697530706139</v>
      </c>
      <c r="F2224" s="22">
        <v>2.0810185185185186</v>
      </c>
      <c r="G2224" s="21">
        <v>0</v>
      </c>
      <c r="H2224" s="13">
        <v>-999</v>
      </c>
    </row>
    <row r="2225" spans="1:8" x14ac:dyDescent="0.3">
      <c r="A2225" s="16">
        <v>42756</v>
      </c>
      <c r="B2225" s="20">
        <v>31286.205911631128</v>
      </c>
      <c r="C2225" s="21">
        <v>19.3</v>
      </c>
      <c r="D2225" s="21">
        <v>33.200000000000003</v>
      </c>
      <c r="E2225" s="22">
        <v>2.6200507390425729</v>
      </c>
      <c r="F2225" s="22">
        <v>2.1967592592592595</v>
      </c>
      <c r="G2225" s="21">
        <v>0</v>
      </c>
      <c r="H2225" s="13">
        <v>-999</v>
      </c>
    </row>
    <row r="2226" spans="1:8" x14ac:dyDescent="0.3">
      <c r="A2226" s="16">
        <v>42757</v>
      </c>
      <c r="B2226" s="20">
        <v>26271.716087231536</v>
      </c>
      <c r="C2226" s="21">
        <v>19.399999999999999</v>
      </c>
      <c r="D2226" s="21">
        <v>30.6</v>
      </c>
      <c r="E2226" s="22">
        <v>2.487716004531888</v>
      </c>
      <c r="F2226" s="22">
        <v>1.8495370370370372</v>
      </c>
      <c r="G2226" s="21">
        <v>0</v>
      </c>
      <c r="H2226" s="13">
        <v>-999</v>
      </c>
    </row>
    <row r="2227" spans="1:8" x14ac:dyDescent="0.3">
      <c r="A2227" s="16">
        <v>42758</v>
      </c>
      <c r="B2227" s="20">
        <v>27601.08840685611</v>
      </c>
      <c r="C2227" s="21">
        <v>20.8</v>
      </c>
      <c r="D2227" s="21">
        <v>30.4</v>
      </c>
      <c r="E2227" s="22">
        <v>2.30221898216175</v>
      </c>
      <c r="F2227" s="22">
        <v>2.1793981481481484</v>
      </c>
      <c r="G2227" s="21">
        <v>0</v>
      </c>
      <c r="H2227" s="13">
        <v>-999</v>
      </c>
    </row>
    <row r="2228" spans="1:8" x14ac:dyDescent="0.3">
      <c r="A2228" s="16">
        <v>42759</v>
      </c>
      <c r="B2228" s="20">
        <v>23965.190484197527</v>
      </c>
      <c r="C2228" s="21">
        <v>17.2</v>
      </c>
      <c r="D2228" s="21">
        <v>31.6</v>
      </c>
      <c r="E2228" s="22">
        <v>2.3757177326702212</v>
      </c>
      <c r="F2228" s="22">
        <v>2.3240740740740744</v>
      </c>
      <c r="G2228" s="21">
        <v>15.3</v>
      </c>
      <c r="H2228" s="13">
        <v>-999</v>
      </c>
    </row>
    <row r="2229" spans="1:8" x14ac:dyDescent="0.3">
      <c r="A2229" s="16">
        <v>42760</v>
      </c>
      <c r="B2229" s="20">
        <v>24094.819998434767</v>
      </c>
      <c r="C2229" s="21">
        <v>17</v>
      </c>
      <c r="D2229" s="21">
        <v>22.8</v>
      </c>
      <c r="E2229" s="22">
        <v>1.9264574514934059</v>
      </c>
      <c r="F2229" s="22">
        <v>2.5497685185185186</v>
      </c>
      <c r="G2229" s="21">
        <v>0</v>
      </c>
      <c r="H2229" s="13">
        <v>-999</v>
      </c>
    </row>
    <row r="2230" spans="1:8" x14ac:dyDescent="0.3">
      <c r="A2230" s="16">
        <v>42761</v>
      </c>
      <c r="B2230" s="20">
        <v>25758.873999868312</v>
      </c>
      <c r="C2230" s="21">
        <v>15.2</v>
      </c>
      <c r="D2230" s="21">
        <v>21.6</v>
      </c>
      <c r="E2230" s="22">
        <v>1.6716493922336928</v>
      </c>
      <c r="F2230" s="22">
        <v>1.5636574074074072</v>
      </c>
      <c r="G2230" s="21">
        <v>0</v>
      </c>
      <c r="H2230" s="13">
        <v>-999</v>
      </c>
    </row>
    <row r="2231" spans="1:8" x14ac:dyDescent="0.3">
      <c r="A2231" s="16">
        <v>42762</v>
      </c>
      <c r="B2231" s="20">
        <v>28269.962961497833</v>
      </c>
      <c r="C2231" s="21">
        <v>11.8</v>
      </c>
      <c r="D2231" s="21">
        <v>25.4</v>
      </c>
      <c r="E2231" s="22">
        <v>1.6490793518489557</v>
      </c>
      <c r="F2231" s="22">
        <v>1.6712962962962963</v>
      </c>
      <c r="G2231" s="21">
        <v>0</v>
      </c>
      <c r="H2231" s="13">
        <v>-999</v>
      </c>
    </row>
    <row r="2232" spans="1:8" x14ac:dyDescent="0.3">
      <c r="A2232" s="16">
        <v>42763</v>
      </c>
      <c r="B2232" s="20">
        <v>30773.266604891414</v>
      </c>
      <c r="C2232" s="21">
        <v>13.8</v>
      </c>
      <c r="D2232" s="21">
        <v>29.8</v>
      </c>
      <c r="E2232" s="22">
        <v>1.9607879796326317</v>
      </c>
      <c r="F2232" s="22">
        <v>2.03125</v>
      </c>
      <c r="G2232" s="21">
        <v>0</v>
      </c>
      <c r="H2232" s="13">
        <v>-999</v>
      </c>
    </row>
    <row r="2233" spans="1:8" x14ac:dyDescent="0.3">
      <c r="A2233" s="16">
        <v>42764</v>
      </c>
      <c r="B2233" s="20">
        <v>30717.297085839549</v>
      </c>
      <c r="C2233" s="21">
        <v>16.899999999999999</v>
      </c>
      <c r="D2233" s="21">
        <v>32.200000000000003</v>
      </c>
      <c r="E2233" s="22">
        <v>2.2995227290852904</v>
      </c>
      <c r="F2233" s="22">
        <v>2.8703703703703702</v>
      </c>
      <c r="G2233" s="21">
        <v>0</v>
      </c>
      <c r="H2233" s="13">
        <v>-999</v>
      </c>
    </row>
    <row r="2234" spans="1:8" x14ac:dyDescent="0.3">
      <c r="A2234" s="16">
        <v>42765</v>
      </c>
      <c r="B2234" s="20">
        <v>30489.626760486855</v>
      </c>
      <c r="C2234" s="21">
        <v>23.2</v>
      </c>
      <c r="D2234" s="21">
        <v>34.799999999999997</v>
      </c>
      <c r="E2234" s="22">
        <v>2.9788322951457369</v>
      </c>
      <c r="F2234" s="22">
        <v>2.417824074074074</v>
      </c>
      <c r="G2234" s="21">
        <v>0</v>
      </c>
      <c r="H2234" s="13">
        <v>-999</v>
      </c>
    </row>
    <row r="2235" spans="1:8" x14ac:dyDescent="0.3">
      <c r="A2235" s="16">
        <v>42766</v>
      </c>
      <c r="B2235" s="20">
        <v>20422.978583060627</v>
      </c>
      <c r="C2235" s="21">
        <v>22.1</v>
      </c>
      <c r="D2235" s="21">
        <v>32</v>
      </c>
      <c r="E2235" s="22">
        <v>2.8354453313072803</v>
      </c>
      <c r="F2235" s="22">
        <v>2.8148148148148149</v>
      </c>
      <c r="G2235" s="21">
        <v>1.1000000000000001</v>
      </c>
      <c r="H2235" s="13">
        <v>-999</v>
      </c>
    </row>
    <row r="2236" spans="1:8" x14ac:dyDescent="0.3">
      <c r="A2236" s="16">
        <v>42767</v>
      </c>
      <c r="B2236" s="20">
        <v>23424.651129870152</v>
      </c>
      <c r="C2236" s="21">
        <v>21.2</v>
      </c>
      <c r="D2236" s="21">
        <v>26.5</v>
      </c>
      <c r="E2236" s="22">
        <v>2.6610046013582673</v>
      </c>
      <c r="F2236" s="22">
        <v>1.9629629629629628</v>
      </c>
      <c r="G2236" s="21">
        <v>0</v>
      </c>
      <c r="H2236" s="13">
        <v>-999</v>
      </c>
    </row>
    <row r="2237" spans="1:8" x14ac:dyDescent="0.3">
      <c r="A2237" s="16">
        <v>42768</v>
      </c>
      <c r="B2237" s="20">
        <v>24555.597646149567</v>
      </c>
      <c r="C2237" s="21">
        <v>19.600000000000001</v>
      </c>
      <c r="D2237" s="21">
        <v>25.8</v>
      </c>
      <c r="E2237" s="22">
        <v>2.386216334621853</v>
      </c>
      <c r="F2237" s="22">
        <v>1.3391203703703705</v>
      </c>
      <c r="G2237" s="21">
        <v>0</v>
      </c>
      <c r="H2237" s="13">
        <v>-999</v>
      </c>
    </row>
    <row r="2238" spans="1:8" x14ac:dyDescent="0.3">
      <c r="A2238" s="16">
        <v>42769</v>
      </c>
      <c r="B2238" s="20">
        <v>28720.766710100255</v>
      </c>
      <c r="C2238" s="21">
        <v>16.899999999999999</v>
      </c>
      <c r="D2238" s="21">
        <v>28.2</v>
      </c>
      <c r="E2238" s="22">
        <v>2.3203228676422012</v>
      </c>
      <c r="F2238" s="22">
        <v>1.6250000000000002</v>
      </c>
      <c r="G2238" s="21">
        <v>0</v>
      </c>
      <c r="H2238" s="13">
        <v>-999</v>
      </c>
    </row>
    <row r="2239" spans="1:8" x14ac:dyDescent="0.3">
      <c r="A2239" s="16">
        <v>42770</v>
      </c>
      <c r="B2239" s="20">
        <v>16518.072725867332</v>
      </c>
      <c r="C2239" s="21">
        <v>18.899999999999999</v>
      </c>
      <c r="D2239" s="21">
        <v>30.4</v>
      </c>
      <c r="E2239" s="22">
        <v>2.3291572524663535</v>
      </c>
      <c r="F2239" s="22">
        <v>3.0231481481481479</v>
      </c>
      <c r="G2239" s="21">
        <v>15.5</v>
      </c>
      <c r="H2239" s="13">
        <v>-999</v>
      </c>
    </row>
    <row r="2240" spans="1:8" x14ac:dyDescent="0.3">
      <c r="A2240" s="16">
        <v>42771</v>
      </c>
      <c r="B2240" s="20">
        <v>9066.5201344346606</v>
      </c>
      <c r="C2240" s="21">
        <v>16.600000000000001</v>
      </c>
      <c r="D2240" s="21">
        <v>20.5</v>
      </c>
      <c r="E2240" s="22">
        <v>1.9092325760050393</v>
      </c>
      <c r="F2240" s="22">
        <v>7.864583333333333</v>
      </c>
      <c r="G2240" s="21">
        <v>0.9</v>
      </c>
      <c r="H2240" s="13">
        <v>-999</v>
      </c>
    </row>
    <row r="2241" spans="1:8" x14ac:dyDescent="0.3">
      <c r="A2241" s="16">
        <v>42772</v>
      </c>
      <c r="B2241" s="20">
        <v>28353.376128274023</v>
      </c>
      <c r="C2241" s="21">
        <v>14.4</v>
      </c>
      <c r="D2241" s="21">
        <v>22.4</v>
      </c>
      <c r="E2241" s="22">
        <v>1.7791521211095382</v>
      </c>
      <c r="F2241" s="22">
        <v>1.9618055555555556</v>
      </c>
      <c r="G2241" s="21">
        <v>0</v>
      </c>
      <c r="H2241" s="13">
        <v>-999</v>
      </c>
    </row>
    <row r="2242" spans="1:8" x14ac:dyDescent="0.3">
      <c r="A2242" s="16">
        <v>42773</v>
      </c>
      <c r="B2242" s="20">
        <v>29289.765887692163</v>
      </c>
      <c r="C2242" s="21">
        <v>11.6</v>
      </c>
      <c r="D2242" s="21">
        <v>24.4</v>
      </c>
      <c r="E2242" s="22">
        <v>1.6151732819556854</v>
      </c>
      <c r="F2242" s="22">
        <v>2.0011574074074074</v>
      </c>
      <c r="G2242" s="21">
        <v>0</v>
      </c>
      <c r="H2242" s="13">
        <v>-999</v>
      </c>
    </row>
    <row r="2243" spans="1:8" x14ac:dyDescent="0.3">
      <c r="A2243" s="16">
        <v>42774</v>
      </c>
      <c r="B2243" s="20">
        <v>26035.558952172494</v>
      </c>
      <c r="C2243" s="21">
        <v>14.9</v>
      </c>
      <c r="D2243" s="21">
        <v>28.2</v>
      </c>
      <c r="E2243" s="22">
        <v>1.9562089041404414</v>
      </c>
      <c r="F2243" s="22">
        <v>2.7719907407407405</v>
      </c>
      <c r="G2243" s="21">
        <v>0</v>
      </c>
      <c r="H2243" s="13">
        <v>-999</v>
      </c>
    </row>
    <row r="2244" spans="1:8" x14ac:dyDescent="0.3">
      <c r="A2244" s="16">
        <v>42775</v>
      </c>
      <c r="B2244" s="20">
        <v>20786.691909820111</v>
      </c>
      <c r="C2244" s="21">
        <v>18.7</v>
      </c>
      <c r="D2244" s="21">
        <v>27.8</v>
      </c>
      <c r="E2244" s="22">
        <v>2.2551834963763508</v>
      </c>
      <c r="F2244" s="22">
        <v>1.7256944444444444</v>
      </c>
      <c r="G2244" s="21">
        <v>0</v>
      </c>
      <c r="H2244" s="13">
        <v>-999</v>
      </c>
    </row>
    <row r="2245" spans="1:8" x14ac:dyDescent="0.3">
      <c r="A2245" s="16">
        <v>42776</v>
      </c>
      <c r="B2245" s="20">
        <v>12388.466503362362</v>
      </c>
      <c r="C2245" s="21">
        <v>20.9</v>
      </c>
      <c r="D2245" s="21">
        <v>26</v>
      </c>
      <c r="E2245" s="22">
        <v>2.6476897503243979</v>
      </c>
      <c r="F2245" s="22">
        <v>2.0243055555555558</v>
      </c>
      <c r="G2245" s="21">
        <v>0</v>
      </c>
      <c r="H2245" s="13">
        <v>-999</v>
      </c>
    </row>
    <row r="2246" spans="1:8" x14ac:dyDescent="0.3">
      <c r="A2246" s="16">
        <v>42777</v>
      </c>
      <c r="B2246" s="20">
        <v>14839.325102517505</v>
      </c>
      <c r="C2246" s="21">
        <v>21.5</v>
      </c>
      <c r="D2246" s="21">
        <v>25</v>
      </c>
      <c r="E2246" s="22">
        <v>2.5364988487271933</v>
      </c>
      <c r="F2246" s="22">
        <v>2.7037037037037037</v>
      </c>
      <c r="G2246" s="21">
        <v>1</v>
      </c>
      <c r="H2246" s="13">
        <v>-999</v>
      </c>
    </row>
    <row r="2247" spans="1:8" x14ac:dyDescent="0.3">
      <c r="A2247" s="16">
        <v>42778</v>
      </c>
      <c r="B2247" s="20">
        <v>8311.9199952979561</v>
      </c>
      <c r="C2247" s="21">
        <v>21.1</v>
      </c>
      <c r="D2247" s="21">
        <v>22.6</v>
      </c>
      <c r="E2247" s="22">
        <v>2.4726310111302108</v>
      </c>
      <c r="F2247" s="22">
        <v>3.0543981481481479</v>
      </c>
      <c r="G2247" s="21">
        <v>17</v>
      </c>
      <c r="H2247" s="13">
        <v>-999</v>
      </c>
    </row>
    <row r="2248" spans="1:8" x14ac:dyDescent="0.3">
      <c r="A2248" s="16">
        <v>42779</v>
      </c>
      <c r="B2248" s="20">
        <v>8273.6467091280265</v>
      </c>
      <c r="C2248" s="21">
        <v>20.2</v>
      </c>
      <c r="D2248" s="21">
        <v>23.2</v>
      </c>
      <c r="E2248" s="22">
        <v>2.4633151550690715</v>
      </c>
      <c r="F2248" s="22">
        <v>2.3101851851851851</v>
      </c>
      <c r="G2248" s="21">
        <v>38.200000000000003</v>
      </c>
      <c r="H2248" s="13">
        <v>-999</v>
      </c>
    </row>
    <row r="2249" spans="1:8" x14ac:dyDescent="0.3">
      <c r="A2249" s="16">
        <v>42780</v>
      </c>
      <c r="B2249" s="20">
        <v>13524.784028680115</v>
      </c>
      <c r="C2249" s="21">
        <v>20.399999999999999</v>
      </c>
      <c r="D2249" s="21">
        <v>26.2</v>
      </c>
      <c r="E2249" s="22">
        <v>2.6269875812279109</v>
      </c>
      <c r="F2249" s="22">
        <v>1.6550925925925926</v>
      </c>
      <c r="G2249" s="21">
        <v>1.5</v>
      </c>
      <c r="H2249" s="13">
        <v>-999</v>
      </c>
    </row>
    <row r="2250" spans="1:8" x14ac:dyDescent="0.3">
      <c r="A2250" s="16">
        <v>42781</v>
      </c>
      <c r="B2250" s="20">
        <v>26502.304914613051</v>
      </c>
      <c r="C2250" s="21">
        <v>20.2</v>
      </c>
      <c r="D2250" s="21">
        <v>29.6</v>
      </c>
      <c r="E2250" s="22">
        <v>2.6320919575692212</v>
      </c>
      <c r="F2250" s="22">
        <v>2.438657407407407</v>
      </c>
      <c r="G2250" s="21">
        <v>0</v>
      </c>
      <c r="H2250" s="13">
        <v>-999</v>
      </c>
    </row>
    <row r="2251" spans="1:8" x14ac:dyDescent="0.3">
      <c r="A2251" s="16">
        <v>42782</v>
      </c>
      <c r="B2251" s="20">
        <v>24443.823397704658</v>
      </c>
      <c r="C2251" s="21">
        <v>19.5</v>
      </c>
      <c r="D2251" s="21">
        <v>31.2</v>
      </c>
      <c r="E2251" s="22">
        <v>2.5761855177118536</v>
      </c>
      <c r="F2251" s="22">
        <v>1.9236111111111109</v>
      </c>
      <c r="G2251" s="21">
        <v>0</v>
      </c>
      <c r="H2251" s="13">
        <v>-999</v>
      </c>
    </row>
    <row r="2252" spans="1:8" x14ac:dyDescent="0.3">
      <c r="A2252" s="16">
        <v>42783</v>
      </c>
      <c r="B2252" s="20">
        <v>22721.538322673689</v>
      </c>
      <c r="C2252" s="21">
        <v>19.399999999999999</v>
      </c>
      <c r="D2252" s="21">
        <v>32</v>
      </c>
      <c r="E2252" s="22">
        <v>2.6967369487763952</v>
      </c>
      <c r="F2252" s="22">
        <v>2.2997685185185182</v>
      </c>
      <c r="G2252" s="21">
        <v>2.2000000000000002</v>
      </c>
      <c r="H2252" s="13">
        <v>-999</v>
      </c>
    </row>
    <row r="2253" spans="1:8" x14ac:dyDescent="0.3">
      <c r="A2253" s="16">
        <v>42784</v>
      </c>
      <c r="B2253" s="20">
        <v>17568.058338923882</v>
      </c>
      <c r="C2253" s="21">
        <v>19.2</v>
      </c>
      <c r="D2253" s="21">
        <v>28.2</v>
      </c>
      <c r="E2253" s="22">
        <v>2.6421493663905364</v>
      </c>
      <c r="F2253" s="22">
        <v>1.4675925925925926</v>
      </c>
      <c r="G2253" s="21">
        <v>0</v>
      </c>
      <c r="H2253" s="13">
        <v>-999</v>
      </c>
    </row>
    <row r="2254" spans="1:8" x14ac:dyDescent="0.3">
      <c r="A2254" s="16">
        <v>42785</v>
      </c>
      <c r="B2254" s="20">
        <v>27624.549837079088</v>
      </c>
      <c r="C2254" s="21">
        <v>19.3</v>
      </c>
      <c r="D2254" s="21">
        <v>31.6</v>
      </c>
      <c r="E2254" s="22">
        <v>2.7463514501985986</v>
      </c>
      <c r="F2254" s="22">
        <v>1.4513888888888891</v>
      </c>
      <c r="G2254" s="21">
        <v>0</v>
      </c>
      <c r="H2254" s="13">
        <v>-999</v>
      </c>
    </row>
    <row r="2255" spans="1:8" x14ac:dyDescent="0.3">
      <c r="A2255" s="16">
        <v>42786</v>
      </c>
      <c r="B2255" s="20">
        <v>27366.400898163156</v>
      </c>
      <c r="C2255" s="21">
        <v>20</v>
      </c>
      <c r="D2255" s="21">
        <v>32.799999999999997</v>
      </c>
      <c r="E2255" s="22">
        <v>2.8851678731710093</v>
      </c>
      <c r="F2255" s="22">
        <v>1.21875</v>
      </c>
      <c r="G2255" s="21">
        <v>0</v>
      </c>
      <c r="H2255" s="13">
        <v>-999</v>
      </c>
    </row>
    <row r="2256" spans="1:8" x14ac:dyDescent="0.3">
      <c r="A2256" s="16">
        <v>42787</v>
      </c>
      <c r="B2256" s="20">
        <v>19475.026130316484</v>
      </c>
      <c r="C2256" s="21">
        <v>23.4</v>
      </c>
      <c r="D2256" s="21">
        <v>33</v>
      </c>
      <c r="E2256" s="22">
        <v>3.14931539288551</v>
      </c>
      <c r="F2256" s="22">
        <v>1.8854166666666667</v>
      </c>
      <c r="G2256" s="21">
        <v>1</v>
      </c>
      <c r="H2256" s="13">
        <v>-999</v>
      </c>
    </row>
    <row r="2257" spans="1:8" x14ac:dyDescent="0.3">
      <c r="A2257" s="16">
        <v>42788</v>
      </c>
      <c r="B2257" s="20">
        <v>23608.636115417583</v>
      </c>
      <c r="C2257" s="21">
        <v>21.4</v>
      </c>
      <c r="D2257" s="21">
        <v>32.4</v>
      </c>
      <c r="E2257" s="22">
        <v>2.9765442185545341</v>
      </c>
      <c r="F2257" s="22">
        <v>1.2986111111111112</v>
      </c>
      <c r="G2257" s="21">
        <v>0</v>
      </c>
      <c r="H2257" s="13">
        <v>-999</v>
      </c>
    </row>
    <row r="2258" spans="1:8" x14ac:dyDescent="0.3">
      <c r="A2258" s="16">
        <v>42789</v>
      </c>
      <c r="B2258" s="20">
        <v>25778.864218873448</v>
      </c>
      <c r="C2258" s="21">
        <v>21.8</v>
      </c>
      <c r="D2258" s="21">
        <v>32.200000000000003</v>
      </c>
      <c r="E2258" s="22">
        <v>3.133271351891759</v>
      </c>
      <c r="F2258" s="22">
        <v>1.3483796296296298</v>
      </c>
      <c r="G2258" s="21">
        <v>0</v>
      </c>
      <c r="H2258" s="13">
        <v>-999</v>
      </c>
    </row>
    <row r="2259" spans="1:8" x14ac:dyDescent="0.3">
      <c r="A2259" s="16">
        <v>42790</v>
      </c>
      <c r="B2259" s="20">
        <v>26324.232093207553</v>
      </c>
      <c r="C2259" s="21">
        <v>21.6</v>
      </c>
      <c r="D2259" s="21">
        <v>31.2</v>
      </c>
      <c r="E2259" s="22">
        <v>2.9031962162770912</v>
      </c>
      <c r="F2259" s="22">
        <v>1.519675925925926</v>
      </c>
      <c r="G2259" s="21">
        <v>0</v>
      </c>
      <c r="H2259" s="13">
        <v>-999</v>
      </c>
    </row>
    <row r="2260" spans="1:8" x14ac:dyDescent="0.3">
      <c r="A2260" s="16">
        <v>42791</v>
      </c>
      <c r="B2260" s="20">
        <v>26221.986421933314</v>
      </c>
      <c r="C2260" s="21">
        <v>20.6</v>
      </c>
      <c r="D2260" s="21">
        <v>31.8</v>
      </c>
      <c r="E2260" s="22">
        <v>2.788211971475639</v>
      </c>
      <c r="F2260" s="22">
        <v>1.5833333333333335</v>
      </c>
      <c r="G2260" s="21">
        <v>0</v>
      </c>
      <c r="H2260" s="13">
        <v>-999</v>
      </c>
    </row>
    <row r="2261" spans="1:8" x14ac:dyDescent="0.3">
      <c r="A2261" s="16">
        <v>42792</v>
      </c>
      <c r="B2261" s="20">
        <v>23718.475581957962</v>
      </c>
      <c r="C2261" s="21">
        <v>22.8</v>
      </c>
      <c r="D2261" s="21">
        <v>33</v>
      </c>
      <c r="E2261" s="22">
        <v>3.1483673452133885</v>
      </c>
      <c r="F2261" s="22">
        <v>1.9097222222222221</v>
      </c>
      <c r="G2261" s="21">
        <v>0</v>
      </c>
      <c r="H2261" s="13">
        <v>-999</v>
      </c>
    </row>
    <row r="2262" spans="1:8" x14ac:dyDescent="0.3">
      <c r="A2262" s="16">
        <v>42793</v>
      </c>
      <c r="B2262" s="20">
        <v>22025.961349243</v>
      </c>
      <c r="C2262" s="21">
        <v>22.3</v>
      </c>
      <c r="D2262" s="21">
        <v>32.200000000000003</v>
      </c>
      <c r="E2262" s="22">
        <v>2.8610971465761508</v>
      </c>
      <c r="F2262" s="22">
        <v>1.4733796296296295</v>
      </c>
      <c r="G2262" s="21">
        <v>0</v>
      </c>
      <c r="H2262" s="13">
        <v>-999</v>
      </c>
    </row>
    <row r="2263" spans="1:8" x14ac:dyDescent="0.3">
      <c r="A2263" s="16">
        <v>42794</v>
      </c>
      <c r="B2263" s="20">
        <v>25904.563875459917</v>
      </c>
      <c r="C2263" s="21">
        <v>21.5</v>
      </c>
      <c r="D2263" s="21">
        <v>31.2</v>
      </c>
      <c r="E2263" s="22">
        <v>2.9180497115200774</v>
      </c>
      <c r="F2263" s="22">
        <v>1.7164351851851853</v>
      </c>
      <c r="G2263" s="21">
        <v>0</v>
      </c>
      <c r="H2263" s="13">
        <v>-999</v>
      </c>
    </row>
    <row r="2264" spans="1:8" x14ac:dyDescent="0.3">
      <c r="A2264" s="16">
        <v>42795</v>
      </c>
      <c r="B2264" s="20">
        <v>23894.714164405967</v>
      </c>
      <c r="C2264" s="21">
        <v>23</v>
      </c>
      <c r="D2264" s="21">
        <v>31</v>
      </c>
      <c r="E2264" s="22">
        <v>2.999589060345631</v>
      </c>
      <c r="F2264" s="22">
        <v>1.7858796296296298</v>
      </c>
      <c r="G2264" s="21">
        <v>0</v>
      </c>
      <c r="H2264" s="13">
        <v>-999</v>
      </c>
    </row>
    <row r="2265" spans="1:8" x14ac:dyDescent="0.3">
      <c r="A2265" s="16">
        <v>42796</v>
      </c>
      <c r="B2265" s="20">
        <v>25052.908426691567</v>
      </c>
      <c r="C2265" s="21">
        <v>20.5</v>
      </c>
      <c r="D2265" s="21">
        <v>33.6</v>
      </c>
      <c r="E2265" s="22">
        <v>2.8704383861595923</v>
      </c>
      <c r="F2265" s="22">
        <v>2.4606481481481479</v>
      </c>
      <c r="G2265" s="21">
        <v>12.2</v>
      </c>
      <c r="H2265" s="13">
        <v>-999</v>
      </c>
    </row>
    <row r="2266" spans="1:8" x14ac:dyDescent="0.3">
      <c r="A2266" s="16">
        <v>42797</v>
      </c>
      <c r="B2266" s="20">
        <v>8586.8225415209963</v>
      </c>
      <c r="C2266" s="21">
        <v>20</v>
      </c>
      <c r="D2266" s="21">
        <v>24.8</v>
      </c>
      <c r="E2266" s="22">
        <v>2.2177694339335883</v>
      </c>
      <c r="F2266" s="22">
        <v>2.3645833333333335</v>
      </c>
      <c r="G2266" s="21">
        <v>0</v>
      </c>
      <c r="H2266" s="13">
        <v>-999</v>
      </c>
    </row>
    <row r="2267" spans="1:8" x14ac:dyDescent="0.3">
      <c r="A2267" s="16">
        <v>42798</v>
      </c>
      <c r="B2267" s="20">
        <v>15115.347977449779</v>
      </c>
      <c r="C2267" s="21">
        <v>16.5</v>
      </c>
      <c r="D2267" s="21">
        <v>25.4</v>
      </c>
      <c r="E2267" s="22">
        <v>1.9570893654878754</v>
      </c>
      <c r="F2267" s="22">
        <v>1.8402777777777777</v>
      </c>
      <c r="G2267" s="21">
        <v>0.6</v>
      </c>
      <c r="H2267" s="13">
        <v>-999</v>
      </c>
    </row>
    <row r="2268" spans="1:8" x14ac:dyDescent="0.3">
      <c r="A2268" s="16">
        <v>42799</v>
      </c>
      <c r="B2268" s="20">
        <v>25184.904097531544</v>
      </c>
      <c r="C2268" s="21">
        <v>14.8</v>
      </c>
      <c r="D2268" s="21">
        <v>25.9</v>
      </c>
      <c r="E2268" s="22">
        <v>1.8271526848714066</v>
      </c>
      <c r="F2268" s="22">
        <v>2.1574074074074074</v>
      </c>
      <c r="G2268" s="21">
        <v>0</v>
      </c>
      <c r="H2268" s="13">
        <v>-999</v>
      </c>
    </row>
    <row r="2269" spans="1:8" x14ac:dyDescent="0.3">
      <c r="A2269" s="16">
        <v>42800</v>
      </c>
      <c r="B2269" s="20">
        <v>22890.591145789393</v>
      </c>
      <c r="C2269" s="21">
        <v>15.3</v>
      </c>
      <c r="D2269" s="21">
        <v>28.6</v>
      </c>
      <c r="E2269" s="22">
        <v>2.1326421503242816</v>
      </c>
      <c r="F2269" s="22">
        <v>1.9513888888888888</v>
      </c>
      <c r="G2269" s="21">
        <v>0</v>
      </c>
      <c r="H2269" s="13">
        <v>-999</v>
      </c>
    </row>
    <row r="2270" spans="1:8" x14ac:dyDescent="0.3">
      <c r="A2270" s="16">
        <v>42801</v>
      </c>
      <c r="B2270" s="20">
        <v>22935.283084609371</v>
      </c>
      <c r="C2270" s="21">
        <v>18.5</v>
      </c>
      <c r="D2270" s="21">
        <v>25.4</v>
      </c>
      <c r="E2270" s="22">
        <v>2.1790056619637959</v>
      </c>
      <c r="F2270" s="22">
        <v>2.8888888888888888</v>
      </c>
      <c r="G2270" s="21">
        <v>0</v>
      </c>
      <c r="H2270" s="13">
        <v>-999</v>
      </c>
    </row>
    <row r="2271" spans="1:8" x14ac:dyDescent="0.3">
      <c r="A2271" s="16">
        <v>42802</v>
      </c>
      <c r="B2271" s="20">
        <v>15108.198741540378</v>
      </c>
      <c r="C2271" s="21">
        <v>18.100000000000001</v>
      </c>
      <c r="D2271" s="21">
        <v>28.4</v>
      </c>
      <c r="E2271" s="22">
        <v>2.3345706544027549</v>
      </c>
      <c r="F2271" s="22">
        <v>4.9212962962962958</v>
      </c>
      <c r="G2271" s="21">
        <v>45.3</v>
      </c>
      <c r="H2271" s="13">
        <v>-999</v>
      </c>
    </row>
    <row r="2272" spans="1:8" x14ac:dyDescent="0.3">
      <c r="A2272" s="16">
        <v>42803</v>
      </c>
      <c r="B2272" s="20">
        <v>15025.801639128002</v>
      </c>
      <c r="C2272" s="21">
        <v>17.7</v>
      </c>
      <c r="D2272" s="21">
        <v>25.8</v>
      </c>
      <c r="E2272" s="22">
        <v>2.2547573084497965</v>
      </c>
      <c r="F2272" s="22">
        <v>1.5902777777777779</v>
      </c>
      <c r="G2272" s="21">
        <v>2.8</v>
      </c>
      <c r="H2272" s="13">
        <v>-999</v>
      </c>
    </row>
    <row r="2273" spans="1:8" x14ac:dyDescent="0.3">
      <c r="A2273" s="16">
        <v>42804</v>
      </c>
      <c r="B2273" s="20">
        <v>24736.902954060926</v>
      </c>
      <c r="C2273" s="21">
        <v>14.5</v>
      </c>
      <c r="D2273" s="21">
        <v>23.8</v>
      </c>
      <c r="E2273" s="22">
        <v>1.6918119076931806</v>
      </c>
      <c r="F2273" s="22">
        <v>2.7847222222222223</v>
      </c>
      <c r="G2273" s="21">
        <v>0</v>
      </c>
      <c r="H2273" s="13">
        <v>-999</v>
      </c>
    </row>
    <row r="2274" spans="1:8" x14ac:dyDescent="0.3">
      <c r="A2274" s="16">
        <v>42805</v>
      </c>
      <c r="B2274" s="20">
        <v>16077.585394172158</v>
      </c>
      <c r="C2274" s="21">
        <v>12.4</v>
      </c>
      <c r="D2274" s="21">
        <v>24.8</v>
      </c>
      <c r="E2274" s="22">
        <v>1.5423068632178625</v>
      </c>
      <c r="F2274" s="22">
        <v>2.3125000000000004</v>
      </c>
      <c r="G2274" s="21">
        <v>0.5</v>
      </c>
      <c r="H2274" s="13">
        <v>-999</v>
      </c>
    </row>
    <row r="2275" spans="1:8" x14ac:dyDescent="0.3">
      <c r="A2275" s="16">
        <v>42806</v>
      </c>
      <c r="B2275" s="20">
        <v>24636.467536868266</v>
      </c>
      <c r="C2275" s="21">
        <v>12.2</v>
      </c>
      <c r="D2275" s="21">
        <v>21.4</v>
      </c>
      <c r="E2275" s="22">
        <v>1.5007029960181255</v>
      </c>
      <c r="F2275" s="22">
        <v>2.9780092592592591</v>
      </c>
      <c r="G2275" s="21">
        <v>0</v>
      </c>
      <c r="H2275" s="13">
        <v>-999</v>
      </c>
    </row>
    <row r="2276" spans="1:8" x14ac:dyDescent="0.3">
      <c r="A2276" s="16">
        <v>42807</v>
      </c>
      <c r="B2276" s="20">
        <v>24658.671989144314</v>
      </c>
      <c r="C2276" s="21">
        <v>10.1</v>
      </c>
      <c r="D2276" s="21">
        <v>24.8</v>
      </c>
      <c r="E2276" s="22">
        <v>1.4883925450114093</v>
      </c>
      <c r="F2276" s="22">
        <v>2.2314814814814814</v>
      </c>
      <c r="G2276" s="21">
        <v>0</v>
      </c>
      <c r="H2276" s="13">
        <v>-999</v>
      </c>
    </row>
    <row r="2277" spans="1:8" x14ac:dyDescent="0.3">
      <c r="A2277" s="16">
        <v>42808</v>
      </c>
      <c r="B2277" s="20">
        <v>24076.560640567626</v>
      </c>
      <c r="C2277" s="21">
        <v>13.6</v>
      </c>
      <c r="D2277" s="21">
        <v>28.9</v>
      </c>
      <c r="E2277" s="22">
        <v>1.997815408475035</v>
      </c>
      <c r="F2277" s="22">
        <v>1.3287037037037037</v>
      </c>
      <c r="G2277" s="21">
        <v>0</v>
      </c>
      <c r="H2277" s="13">
        <v>-999</v>
      </c>
    </row>
    <row r="2278" spans="1:8" x14ac:dyDescent="0.3">
      <c r="A2278" s="16">
        <v>42809</v>
      </c>
      <c r="B2278" s="20">
        <v>8525.5510019020276</v>
      </c>
      <c r="C2278" s="21">
        <v>15.8</v>
      </c>
      <c r="D2278" s="21">
        <v>22.8</v>
      </c>
      <c r="E2278" s="22">
        <v>1.8788695020872055</v>
      </c>
      <c r="F2278" s="22">
        <v>2.1504629629629628</v>
      </c>
      <c r="G2278" s="21">
        <v>15.9</v>
      </c>
      <c r="H2278" s="13">
        <v>-999</v>
      </c>
    </row>
    <row r="2279" spans="1:8" x14ac:dyDescent="0.3">
      <c r="A2279" s="16">
        <v>42810</v>
      </c>
      <c r="B2279" s="20">
        <v>17257.792036814219</v>
      </c>
      <c r="C2279" s="21">
        <v>12.4</v>
      </c>
      <c r="D2279" s="21">
        <v>17.899999999999999</v>
      </c>
      <c r="E2279" s="22">
        <v>1.4265164033520021</v>
      </c>
      <c r="F2279" s="22">
        <v>1.380787037037037</v>
      </c>
      <c r="G2279" s="21">
        <v>0</v>
      </c>
      <c r="H2279" s="13">
        <v>-999</v>
      </c>
    </row>
    <row r="2280" spans="1:8" x14ac:dyDescent="0.3">
      <c r="A2280" s="16">
        <v>42811</v>
      </c>
      <c r="B2280" s="20">
        <v>23088.876650053247</v>
      </c>
      <c r="C2280" s="21">
        <v>11.8</v>
      </c>
      <c r="D2280" s="21">
        <v>20.399999999999999</v>
      </c>
      <c r="E2280" s="22">
        <v>1.4585563487321251</v>
      </c>
      <c r="F2280" s="22">
        <v>1.2268518518518519</v>
      </c>
      <c r="G2280" s="21">
        <v>0</v>
      </c>
      <c r="H2280" s="13">
        <v>-999</v>
      </c>
    </row>
    <row r="2281" spans="1:8" x14ac:dyDescent="0.3">
      <c r="A2281" s="16">
        <v>42812</v>
      </c>
      <c r="B2281" s="20">
        <v>23253.05110724318</v>
      </c>
      <c r="C2281" s="21">
        <v>10.6</v>
      </c>
      <c r="D2281" s="21">
        <v>23</v>
      </c>
      <c r="E2281" s="22">
        <v>1.5815345858340284</v>
      </c>
      <c r="F2281" s="22">
        <v>1.7708333333333333</v>
      </c>
      <c r="G2281" s="21">
        <v>0</v>
      </c>
      <c r="H2281" s="13">
        <v>-999</v>
      </c>
    </row>
    <row r="2282" spans="1:8" x14ac:dyDescent="0.3">
      <c r="A2282" s="16">
        <v>42813</v>
      </c>
      <c r="B2282" s="20">
        <v>22238.068665410396</v>
      </c>
      <c r="C2282" s="21">
        <v>12.6</v>
      </c>
      <c r="D2282" s="21">
        <v>24.4</v>
      </c>
      <c r="E2282" s="22">
        <v>1.7380972749282826</v>
      </c>
      <c r="F2282" s="22">
        <v>1.8854166666666667</v>
      </c>
      <c r="G2282" s="21">
        <v>0</v>
      </c>
      <c r="H2282" s="13">
        <v>-999</v>
      </c>
    </row>
    <row r="2283" spans="1:8" x14ac:dyDescent="0.3">
      <c r="A2283" s="16">
        <v>42814</v>
      </c>
      <c r="B2283" s="20">
        <v>20499.855416965238</v>
      </c>
      <c r="C2283" s="21">
        <v>13.7</v>
      </c>
      <c r="D2283" s="21">
        <v>25.4</v>
      </c>
      <c r="E2283" s="22">
        <v>1.7733065672418422</v>
      </c>
      <c r="F2283" s="22">
        <v>1.9768518518518521</v>
      </c>
      <c r="G2283" s="21">
        <v>0</v>
      </c>
      <c r="H2283" s="13">
        <v>-999</v>
      </c>
    </row>
    <row r="2284" spans="1:8" x14ac:dyDescent="0.3">
      <c r="A2284" s="16">
        <v>42815</v>
      </c>
      <c r="B2284" s="20">
        <v>20231.176504283601</v>
      </c>
      <c r="C2284" s="21">
        <v>14.7</v>
      </c>
      <c r="D2284" s="21">
        <v>25.1</v>
      </c>
      <c r="E2284" s="22">
        <v>1.8879528051185641</v>
      </c>
      <c r="F2284" s="22">
        <v>2.0972222222222223</v>
      </c>
      <c r="G2284" s="21">
        <v>0</v>
      </c>
      <c r="H2284" s="13">
        <v>-999</v>
      </c>
    </row>
    <row r="2285" spans="1:8" x14ac:dyDescent="0.3">
      <c r="A2285" s="16">
        <v>42816</v>
      </c>
      <c r="B2285" s="20">
        <v>11860.066114250167</v>
      </c>
      <c r="C2285" s="21">
        <v>16.8</v>
      </c>
      <c r="D2285" s="21">
        <v>25.8</v>
      </c>
      <c r="E2285" s="22">
        <v>2.3518519091608621</v>
      </c>
      <c r="F2285" s="22">
        <v>1.6030092592592593</v>
      </c>
      <c r="G2285" s="21">
        <v>57.2</v>
      </c>
      <c r="H2285" s="13">
        <v>-999</v>
      </c>
    </row>
    <row r="2286" spans="1:8" x14ac:dyDescent="0.3">
      <c r="A2286" s="16">
        <v>42817</v>
      </c>
      <c r="B2286" s="20">
        <v>16384.933927911999</v>
      </c>
      <c r="C2286" s="21">
        <v>16.899999999999999</v>
      </c>
      <c r="D2286" s="21">
        <v>26</v>
      </c>
      <c r="E2286" s="22">
        <v>2.206474537815962</v>
      </c>
      <c r="F2286" s="22">
        <v>1.0717592592592593</v>
      </c>
      <c r="G2286" s="21">
        <v>0</v>
      </c>
      <c r="H2286" s="13">
        <v>-999</v>
      </c>
    </row>
    <row r="2287" spans="1:8" x14ac:dyDescent="0.3">
      <c r="A2287" s="16">
        <v>42818</v>
      </c>
      <c r="B2287" s="20">
        <v>16565.288280010045</v>
      </c>
      <c r="C2287" s="21">
        <v>16.3</v>
      </c>
      <c r="D2287" s="21">
        <v>26.6</v>
      </c>
      <c r="E2287" s="22">
        <v>2.2848952522707098</v>
      </c>
      <c r="F2287" s="22">
        <v>1.2546296296296295</v>
      </c>
      <c r="G2287" s="21">
        <v>0</v>
      </c>
      <c r="H2287" s="13">
        <v>-999</v>
      </c>
    </row>
    <row r="2288" spans="1:8" x14ac:dyDescent="0.3">
      <c r="A2288" s="16">
        <v>42819</v>
      </c>
      <c r="B2288" s="20">
        <v>22012.036360794427</v>
      </c>
      <c r="C2288" s="21">
        <v>18.2</v>
      </c>
      <c r="D2288" s="21">
        <v>27.6</v>
      </c>
      <c r="E2288" s="22">
        <v>2.2821258572419065</v>
      </c>
      <c r="F2288" s="22">
        <v>2.5752314814814814</v>
      </c>
      <c r="G2288" s="21">
        <v>0</v>
      </c>
      <c r="H2288" s="13">
        <v>-999</v>
      </c>
    </row>
    <row r="2289" spans="1:8" x14ac:dyDescent="0.3">
      <c r="A2289" s="16">
        <v>42820</v>
      </c>
      <c r="B2289" s="20">
        <v>13231.970795180085</v>
      </c>
      <c r="C2289" s="21">
        <v>17.7</v>
      </c>
      <c r="D2289" s="21">
        <v>26.8</v>
      </c>
      <c r="E2289" s="22">
        <v>2.2182444882956025</v>
      </c>
      <c r="F2289" s="22">
        <v>2.9247685185185186</v>
      </c>
      <c r="G2289" s="21">
        <v>0</v>
      </c>
      <c r="H2289" s="13">
        <v>-999</v>
      </c>
    </row>
    <row r="2290" spans="1:8" x14ac:dyDescent="0.3">
      <c r="A2290" s="16">
        <v>42821</v>
      </c>
      <c r="B2290" s="20">
        <v>20747.931469532232</v>
      </c>
      <c r="C2290" s="21">
        <v>17.600000000000001</v>
      </c>
      <c r="D2290" s="21">
        <v>29</v>
      </c>
      <c r="E2290" s="22">
        <v>2.238020094627168</v>
      </c>
      <c r="F2290" s="22">
        <v>2.5266203703703707</v>
      </c>
      <c r="G2290" s="21">
        <v>0</v>
      </c>
      <c r="H2290" s="13">
        <v>-999</v>
      </c>
    </row>
    <row r="2291" spans="1:8" x14ac:dyDescent="0.3">
      <c r="A2291" s="16">
        <v>42822</v>
      </c>
      <c r="B2291" s="20">
        <v>20333.219292863003</v>
      </c>
      <c r="C2291" s="21">
        <v>18.3</v>
      </c>
      <c r="D2291" s="21">
        <v>27.4</v>
      </c>
      <c r="E2291" s="22">
        <v>2.2013308553170363</v>
      </c>
      <c r="F2291" s="22">
        <v>3.0243055555555558</v>
      </c>
      <c r="G2291" s="21">
        <v>0</v>
      </c>
      <c r="H2291" s="13">
        <v>-999</v>
      </c>
    </row>
    <row r="2292" spans="1:8" x14ac:dyDescent="0.3">
      <c r="A2292" s="16">
        <v>42823</v>
      </c>
      <c r="B2292" s="20">
        <v>20617.69939821634</v>
      </c>
      <c r="C2292" s="21">
        <v>14.8</v>
      </c>
      <c r="D2292" s="21">
        <v>27.6</v>
      </c>
      <c r="E2292" s="22">
        <v>2.0419099011115436</v>
      </c>
      <c r="F2292" s="22">
        <v>4.354166666666667</v>
      </c>
      <c r="G2292" s="21">
        <v>0</v>
      </c>
      <c r="H2292" s="13">
        <v>-999</v>
      </c>
    </row>
    <row r="2293" spans="1:8" x14ac:dyDescent="0.3">
      <c r="A2293" s="16">
        <v>42824</v>
      </c>
      <c r="B2293" s="20">
        <v>11753.811121683028</v>
      </c>
      <c r="C2293" s="21">
        <v>17.8</v>
      </c>
      <c r="D2293" s="21">
        <v>27.4</v>
      </c>
      <c r="E2293" s="22">
        <v>2.2273381018981393</v>
      </c>
      <c r="F2293" s="22">
        <v>3.4479166666666665</v>
      </c>
      <c r="G2293" s="21">
        <v>0</v>
      </c>
      <c r="H2293" s="13">
        <v>-999</v>
      </c>
    </row>
    <row r="2294" spans="1:8" x14ac:dyDescent="0.3">
      <c r="A2294" s="16">
        <v>42825</v>
      </c>
      <c r="B2294" s="20">
        <v>13457.688928463112</v>
      </c>
      <c r="C2294" s="21">
        <v>17.399999999999999</v>
      </c>
      <c r="D2294" s="21">
        <v>27.6</v>
      </c>
      <c r="E2294" s="22">
        <v>2.2450142746877719</v>
      </c>
      <c r="F2294" s="22">
        <v>3.0381944444444446</v>
      </c>
      <c r="G2294" s="21">
        <v>0</v>
      </c>
      <c r="H2294" s="13">
        <v>-999</v>
      </c>
    </row>
    <row r="2295" spans="1:8" x14ac:dyDescent="0.3">
      <c r="A2295" s="16">
        <v>42826</v>
      </c>
      <c r="B2295" s="20">
        <v>19933.400067265997</v>
      </c>
      <c r="C2295" s="21">
        <v>17.600000000000001</v>
      </c>
      <c r="D2295" s="21">
        <v>27.4</v>
      </c>
      <c r="E2295" s="22">
        <v>2.1377822459084603</v>
      </c>
      <c r="F2295" s="22">
        <v>4.1851851851851851</v>
      </c>
      <c r="G2295" s="21">
        <v>0</v>
      </c>
      <c r="H2295" s="13">
        <v>-999</v>
      </c>
    </row>
    <row r="2296" spans="1:8" x14ac:dyDescent="0.3">
      <c r="A2296" s="16">
        <v>42827</v>
      </c>
      <c r="B2296" s="20">
        <v>7817.8244489731105</v>
      </c>
      <c r="C2296" s="21">
        <v>16</v>
      </c>
      <c r="D2296" s="21">
        <v>24.2</v>
      </c>
      <c r="E2296" s="22">
        <v>2.0718147802713327</v>
      </c>
      <c r="F2296" s="22">
        <v>1.6307870370370372</v>
      </c>
      <c r="G2296" s="21">
        <v>0</v>
      </c>
      <c r="H2296" s="13">
        <v>-999</v>
      </c>
    </row>
    <row r="2297" spans="1:8" x14ac:dyDescent="0.3">
      <c r="A2297" s="16">
        <v>42828</v>
      </c>
      <c r="B2297" s="20">
        <v>18713.889716858346</v>
      </c>
      <c r="C2297" s="21">
        <v>16.2</v>
      </c>
      <c r="D2297" s="21">
        <v>23.8</v>
      </c>
      <c r="E2297" s="22">
        <v>2.0264291795921783</v>
      </c>
      <c r="F2297" s="22">
        <v>1.2511574074074074</v>
      </c>
      <c r="G2297" s="21">
        <v>0</v>
      </c>
      <c r="H2297" s="13">
        <v>-999</v>
      </c>
    </row>
    <row r="2298" spans="1:8" x14ac:dyDescent="0.3">
      <c r="A2298" s="16">
        <v>42829</v>
      </c>
      <c r="B2298" s="20">
        <v>16565.391800126181</v>
      </c>
      <c r="C2298" s="21">
        <v>15.7</v>
      </c>
      <c r="D2298" s="21">
        <v>26.8</v>
      </c>
      <c r="E2298" s="22">
        <v>2.0368580229366762</v>
      </c>
      <c r="F2298" s="22">
        <v>1.0775462962962963</v>
      </c>
      <c r="G2298" s="21">
        <v>0</v>
      </c>
      <c r="H2298" s="13">
        <v>-999</v>
      </c>
    </row>
    <row r="2299" spans="1:8" x14ac:dyDescent="0.3">
      <c r="A2299" s="16">
        <v>42830</v>
      </c>
      <c r="B2299" s="20">
        <v>18184.708781972204</v>
      </c>
      <c r="C2299" s="21">
        <v>15.2</v>
      </c>
      <c r="D2299" s="21">
        <v>25.4</v>
      </c>
      <c r="E2299" s="22">
        <v>1.8044866802994499</v>
      </c>
      <c r="F2299" s="22">
        <v>1.8865740740740742</v>
      </c>
      <c r="G2299" s="21">
        <v>0</v>
      </c>
      <c r="H2299" s="13">
        <v>-999</v>
      </c>
    </row>
    <row r="2300" spans="1:8" x14ac:dyDescent="0.3">
      <c r="A2300" s="16">
        <v>42831</v>
      </c>
      <c r="B2300" s="20">
        <v>17922.395934414599</v>
      </c>
      <c r="C2300" s="21">
        <v>12.7</v>
      </c>
      <c r="D2300" s="21">
        <v>25.2</v>
      </c>
      <c r="E2300" s="22">
        <v>1.6639717714137938</v>
      </c>
      <c r="F2300" s="22">
        <v>2.394675925925926</v>
      </c>
      <c r="G2300" s="21">
        <v>0</v>
      </c>
      <c r="H2300" s="13">
        <v>-999</v>
      </c>
    </row>
    <row r="2301" spans="1:8" x14ac:dyDescent="0.3">
      <c r="A2301" s="16">
        <v>42832</v>
      </c>
      <c r="B2301" s="20">
        <v>18586.108357161898</v>
      </c>
      <c r="C2301" s="21">
        <v>14.7</v>
      </c>
      <c r="D2301" s="21">
        <v>26.6</v>
      </c>
      <c r="E2301" s="22">
        <v>1.8727366389917979</v>
      </c>
      <c r="F2301" s="22">
        <v>4.0995370370370372</v>
      </c>
      <c r="G2301" s="21">
        <v>0</v>
      </c>
      <c r="H2301" s="13">
        <v>-999</v>
      </c>
    </row>
    <row r="2302" spans="1:8" x14ac:dyDescent="0.3">
      <c r="A2302" s="16">
        <v>42833</v>
      </c>
      <c r="B2302" s="20">
        <v>13334.225126774018</v>
      </c>
      <c r="C2302" s="21">
        <v>18</v>
      </c>
      <c r="D2302" s="21">
        <v>27.2</v>
      </c>
      <c r="E2302" s="22">
        <v>2.3306543902394274</v>
      </c>
      <c r="F2302" s="22">
        <v>3.7604166666666661</v>
      </c>
      <c r="G2302" s="21">
        <v>0.2</v>
      </c>
      <c r="H2302" s="13">
        <v>-999</v>
      </c>
    </row>
    <row r="2303" spans="1:8" x14ac:dyDescent="0.3">
      <c r="A2303" s="16">
        <v>42834</v>
      </c>
      <c r="B2303" s="20">
        <v>5538.2892513585666</v>
      </c>
      <c r="C2303" s="21">
        <v>20.3</v>
      </c>
      <c r="D2303" s="21">
        <v>24.4</v>
      </c>
      <c r="E2303" s="22">
        <v>2.4780522494846937</v>
      </c>
      <c r="F2303" s="22">
        <v>2.4247685185185182</v>
      </c>
      <c r="G2303" s="21">
        <v>12.8</v>
      </c>
      <c r="H2303" s="13">
        <v>-999</v>
      </c>
    </row>
    <row r="2304" spans="1:8" x14ac:dyDescent="0.3">
      <c r="A2304" s="16">
        <v>42835</v>
      </c>
      <c r="B2304" s="20">
        <v>5744.8752098646737</v>
      </c>
      <c r="C2304" s="21">
        <v>13.2</v>
      </c>
      <c r="D2304" s="21">
        <v>22.4</v>
      </c>
      <c r="E2304" s="22">
        <v>1.9778264436500927</v>
      </c>
      <c r="F2304" s="22">
        <v>5.3368055555555554</v>
      </c>
      <c r="G2304" s="21">
        <v>3.9</v>
      </c>
      <c r="H2304" s="13">
        <v>-999</v>
      </c>
    </row>
    <row r="2305" spans="1:8" x14ac:dyDescent="0.3">
      <c r="A2305" s="16">
        <v>42836</v>
      </c>
      <c r="B2305" s="20">
        <v>16249.746900418049</v>
      </c>
      <c r="C2305" s="21">
        <v>14.3</v>
      </c>
      <c r="D2305" s="21">
        <v>20.2</v>
      </c>
      <c r="E2305" s="22">
        <v>1.6546435709010754</v>
      </c>
      <c r="F2305" s="22">
        <v>7.8703703703703694</v>
      </c>
      <c r="G2305" s="21">
        <v>0</v>
      </c>
      <c r="H2305" s="13">
        <v>-999</v>
      </c>
    </row>
    <row r="2306" spans="1:8" x14ac:dyDescent="0.3">
      <c r="A2306" s="16">
        <v>42837</v>
      </c>
      <c r="B2306" s="20">
        <v>18687.168704083964</v>
      </c>
      <c r="C2306" s="21">
        <v>10.199999999999999</v>
      </c>
      <c r="D2306" s="21">
        <v>17.2</v>
      </c>
      <c r="E2306" s="22">
        <v>1.2681825006745617</v>
      </c>
      <c r="F2306" s="22">
        <v>1.0416666666666667</v>
      </c>
      <c r="G2306" s="21">
        <v>0</v>
      </c>
      <c r="H2306" s="13">
        <v>-999</v>
      </c>
    </row>
    <row r="2307" spans="1:8" x14ac:dyDescent="0.3">
      <c r="A2307" s="16">
        <v>42838</v>
      </c>
      <c r="B2307" s="20">
        <v>16897.047869913455</v>
      </c>
      <c r="C2307" s="21">
        <v>8.1999999999999993</v>
      </c>
      <c r="D2307" s="21">
        <v>21.2</v>
      </c>
      <c r="E2307" s="22">
        <v>1.4014742937879756</v>
      </c>
      <c r="F2307" s="22">
        <v>1.4074074074074074</v>
      </c>
      <c r="G2307" s="21">
        <v>0</v>
      </c>
      <c r="H2307" s="13">
        <v>-999</v>
      </c>
    </row>
    <row r="2308" spans="1:8" x14ac:dyDescent="0.3">
      <c r="A2308" s="16">
        <v>42839</v>
      </c>
      <c r="B2308" s="20">
        <v>18159.711722854467</v>
      </c>
      <c r="C2308" s="21">
        <v>10.199999999999999</v>
      </c>
      <c r="D2308" s="21">
        <v>22.8</v>
      </c>
      <c r="E2308" s="22">
        <v>1.511893557028833</v>
      </c>
      <c r="F2308" s="22">
        <v>1.6296296296296298</v>
      </c>
      <c r="G2308" s="21">
        <v>0</v>
      </c>
      <c r="H2308" s="13">
        <v>-999</v>
      </c>
    </row>
    <row r="2309" spans="1:8" x14ac:dyDescent="0.3">
      <c r="A2309" s="16">
        <v>42840</v>
      </c>
      <c r="B2309" s="20">
        <v>13005.852689363192</v>
      </c>
      <c r="C2309" s="21">
        <v>12</v>
      </c>
      <c r="D2309" s="21">
        <v>22.2</v>
      </c>
      <c r="E2309" s="22">
        <v>1.6290539866538103</v>
      </c>
      <c r="F2309" s="22">
        <v>1.9340277777777777</v>
      </c>
      <c r="G2309" s="21">
        <v>1.4</v>
      </c>
      <c r="H2309" s="13">
        <v>-999</v>
      </c>
    </row>
    <row r="2310" spans="1:8" x14ac:dyDescent="0.3">
      <c r="A2310" s="16">
        <v>42841</v>
      </c>
      <c r="B2310" s="20">
        <v>13651.91255315934</v>
      </c>
      <c r="C2310" s="21">
        <v>15.4</v>
      </c>
      <c r="D2310" s="21">
        <v>20.399999999999999</v>
      </c>
      <c r="E2310" s="22">
        <v>1.8041233975025066</v>
      </c>
      <c r="F2310" s="22">
        <v>1.8275462962962963</v>
      </c>
      <c r="G2310" s="21">
        <v>0.9</v>
      </c>
      <c r="H2310" s="13">
        <v>-999</v>
      </c>
    </row>
    <row r="2311" spans="1:8" x14ac:dyDescent="0.3">
      <c r="A2311" s="16">
        <v>42842</v>
      </c>
      <c r="B2311" s="20">
        <v>14907.696134220363</v>
      </c>
      <c r="C2311" s="21">
        <v>13.8</v>
      </c>
      <c r="D2311" s="21">
        <v>19.399999999999999</v>
      </c>
      <c r="E2311" s="22">
        <v>1.6450630854587798</v>
      </c>
      <c r="F2311" s="22">
        <v>1.6666666666666667</v>
      </c>
      <c r="G2311" s="21">
        <v>0</v>
      </c>
      <c r="H2311" s="13">
        <v>-999</v>
      </c>
    </row>
    <row r="2312" spans="1:8" x14ac:dyDescent="0.3">
      <c r="A2312" s="16">
        <v>42843</v>
      </c>
      <c r="B2312" s="20">
        <v>7781.7848565744762</v>
      </c>
      <c r="C2312" s="21">
        <v>11.5</v>
      </c>
      <c r="D2312" s="21">
        <v>20.6</v>
      </c>
      <c r="E2312" s="22">
        <v>1.5331340320852751</v>
      </c>
      <c r="F2312" s="22">
        <v>2.1296296296296298</v>
      </c>
      <c r="G2312" s="21">
        <v>0</v>
      </c>
      <c r="H2312" s="13">
        <v>-999</v>
      </c>
    </row>
    <row r="2313" spans="1:8" x14ac:dyDescent="0.3">
      <c r="A2313" s="16">
        <v>42844</v>
      </c>
      <c r="B2313" s="20">
        <v>5026.1094440024608</v>
      </c>
      <c r="C2313" s="21">
        <v>15.7</v>
      </c>
      <c r="D2313" s="21">
        <v>18.2</v>
      </c>
      <c r="E2313" s="22">
        <v>1.8130383079497647</v>
      </c>
      <c r="F2313" s="22">
        <v>3.2476851851851856</v>
      </c>
      <c r="G2313" s="21">
        <v>5.6</v>
      </c>
      <c r="H2313" s="13">
        <v>-999</v>
      </c>
    </row>
    <row r="2314" spans="1:8" x14ac:dyDescent="0.3">
      <c r="A2314" s="16">
        <v>42845</v>
      </c>
      <c r="B2314" s="20">
        <v>10074.533928008981</v>
      </c>
      <c r="C2314" s="21">
        <v>15.1</v>
      </c>
      <c r="D2314" s="21">
        <v>22</v>
      </c>
      <c r="E2314" s="22">
        <v>1.8278509629303732</v>
      </c>
      <c r="F2314" s="22">
        <v>1.9814814814814812</v>
      </c>
      <c r="G2314" s="21">
        <v>0</v>
      </c>
      <c r="H2314" s="13">
        <v>-999</v>
      </c>
    </row>
    <row r="2315" spans="1:8" x14ac:dyDescent="0.3">
      <c r="A2315" s="16">
        <v>42846</v>
      </c>
      <c r="B2315" s="20">
        <v>15055.283077144391</v>
      </c>
      <c r="C2315" s="21">
        <v>13</v>
      </c>
      <c r="D2315" s="21">
        <v>23</v>
      </c>
      <c r="E2315" s="22">
        <v>1.5832973626682392</v>
      </c>
      <c r="F2315" s="22">
        <v>3.1018518518518516</v>
      </c>
      <c r="G2315" s="21">
        <v>0</v>
      </c>
      <c r="H2315" s="13">
        <v>-999</v>
      </c>
    </row>
    <row r="2316" spans="1:8" x14ac:dyDescent="0.3">
      <c r="A2316" s="16">
        <v>42847</v>
      </c>
      <c r="B2316" s="20">
        <v>10508.301324469125</v>
      </c>
      <c r="C2316" s="21">
        <v>8.8000000000000007</v>
      </c>
      <c r="D2316" s="21">
        <v>19.399999999999999</v>
      </c>
      <c r="E2316" s="22">
        <v>1.2589725445157163</v>
      </c>
      <c r="F2316" s="22">
        <v>1.2337962962962963</v>
      </c>
      <c r="G2316" s="21">
        <v>0</v>
      </c>
      <c r="H2316" s="13">
        <v>-999</v>
      </c>
    </row>
    <row r="2317" spans="1:8" x14ac:dyDescent="0.3">
      <c r="A2317" s="16">
        <v>42848</v>
      </c>
      <c r="B2317" s="20">
        <v>16489.200092786265</v>
      </c>
      <c r="C2317" s="21">
        <v>9</v>
      </c>
      <c r="D2317" s="21">
        <v>24.2</v>
      </c>
      <c r="E2317" s="22">
        <v>1.4498087262832939</v>
      </c>
      <c r="F2317" s="22">
        <v>2.1643518518518516</v>
      </c>
      <c r="G2317" s="21">
        <v>0</v>
      </c>
      <c r="H2317" s="13">
        <v>-999</v>
      </c>
    </row>
    <row r="2318" spans="1:8" x14ac:dyDescent="0.3">
      <c r="A2318" s="16">
        <v>42849</v>
      </c>
      <c r="B2318" s="20">
        <v>14236.869415048403</v>
      </c>
      <c r="C2318" s="21">
        <v>13.5</v>
      </c>
      <c r="D2318" s="21">
        <v>24.4</v>
      </c>
      <c r="E2318" s="22">
        <v>1.5906213740022248</v>
      </c>
      <c r="F2318" s="22">
        <v>1.8101851851851853</v>
      </c>
      <c r="G2318" s="21">
        <v>0</v>
      </c>
      <c r="H2318" s="13">
        <v>-999</v>
      </c>
    </row>
    <row r="2319" spans="1:8" x14ac:dyDescent="0.3">
      <c r="A2319" s="16">
        <v>42850</v>
      </c>
      <c r="B2319" s="20">
        <v>4737.9447065120348</v>
      </c>
      <c r="C2319" s="21">
        <v>13.2</v>
      </c>
      <c r="D2319" s="21">
        <v>18.2</v>
      </c>
      <c r="E2319" s="22">
        <v>1.6679275547761063</v>
      </c>
      <c r="F2319" s="22">
        <v>4.6446759259259265</v>
      </c>
      <c r="G2319" s="21">
        <v>18.399999999999999</v>
      </c>
      <c r="H2319" s="13">
        <v>-999</v>
      </c>
    </row>
    <row r="2320" spans="1:8" x14ac:dyDescent="0.3">
      <c r="A2320" s="16">
        <v>42851</v>
      </c>
      <c r="B2320" s="20">
        <v>15299.409810236637</v>
      </c>
      <c r="C2320" s="21">
        <v>11.2</v>
      </c>
      <c r="D2320" s="21">
        <v>15.8</v>
      </c>
      <c r="E2320" s="22">
        <v>1.1993637888385427</v>
      </c>
      <c r="F2320" s="22">
        <v>6.2870370370370372</v>
      </c>
      <c r="G2320" s="21">
        <v>0</v>
      </c>
      <c r="H2320" s="13">
        <v>-999</v>
      </c>
    </row>
    <row r="2321" spans="1:8" x14ac:dyDescent="0.3">
      <c r="A2321" s="16">
        <v>42852</v>
      </c>
      <c r="B2321" s="20">
        <v>16456.042426623117</v>
      </c>
      <c r="C2321" s="21">
        <v>6.8</v>
      </c>
      <c r="D2321" s="21">
        <v>21.6</v>
      </c>
      <c r="E2321" s="22">
        <v>1.0867014073112167</v>
      </c>
      <c r="F2321" s="22">
        <v>3.8148148148148153</v>
      </c>
      <c r="G2321" s="21">
        <v>0</v>
      </c>
      <c r="H2321" s="13">
        <v>-999</v>
      </c>
    </row>
    <row r="2322" spans="1:8" x14ac:dyDescent="0.3">
      <c r="A2322" s="16">
        <v>42853</v>
      </c>
      <c r="B2322" s="20">
        <v>16446.599832534466</v>
      </c>
      <c r="C2322" s="21">
        <v>11.4</v>
      </c>
      <c r="D2322" s="21">
        <v>23.4</v>
      </c>
      <c r="E2322" s="22">
        <v>1.4565713927394426</v>
      </c>
      <c r="F2322" s="22">
        <v>3.1284722222222223</v>
      </c>
      <c r="G2322" s="21">
        <v>0</v>
      </c>
      <c r="H2322" s="13">
        <v>-999</v>
      </c>
    </row>
    <row r="2323" spans="1:8" x14ac:dyDescent="0.3">
      <c r="A2323" s="16">
        <v>42854</v>
      </c>
      <c r="B2323" s="20">
        <v>16208.367550299943</v>
      </c>
      <c r="C2323" s="21">
        <v>12.2</v>
      </c>
      <c r="D2323" s="21">
        <v>25</v>
      </c>
      <c r="E2323" s="22">
        <v>1.7116885042618415</v>
      </c>
      <c r="F2323" s="22">
        <v>2.4247685185185182</v>
      </c>
      <c r="G2323" s="21">
        <v>0</v>
      </c>
      <c r="H2323" s="13">
        <v>-999</v>
      </c>
    </row>
    <row r="2324" spans="1:8" x14ac:dyDescent="0.3">
      <c r="A2324" s="16">
        <v>42855</v>
      </c>
      <c r="B2324" s="20">
        <v>16199.899139694906</v>
      </c>
      <c r="C2324" s="21">
        <v>13</v>
      </c>
      <c r="D2324" s="21">
        <v>26.8</v>
      </c>
      <c r="E2324" s="22">
        <v>1.7157012627603927</v>
      </c>
      <c r="F2324" s="22">
        <v>2.3900462962962963</v>
      </c>
      <c r="G2324" s="21">
        <v>0</v>
      </c>
      <c r="H2324" s="13">
        <v>-999</v>
      </c>
    </row>
    <row r="2325" spans="1:8" x14ac:dyDescent="0.3">
      <c r="A2325" s="16">
        <v>42856</v>
      </c>
      <c r="B2325" s="20">
        <v>16078.536166603477</v>
      </c>
      <c r="C2325" s="21">
        <v>11.3</v>
      </c>
      <c r="D2325" s="21">
        <v>27.6</v>
      </c>
      <c r="E2325" s="22">
        <v>1.7019171059922331</v>
      </c>
      <c r="F2325" s="22">
        <v>2.1134259259259256</v>
      </c>
      <c r="G2325" s="21">
        <v>0</v>
      </c>
      <c r="H2325" s="13">
        <v>-999</v>
      </c>
    </row>
    <row r="2326" spans="1:8" x14ac:dyDescent="0.3">
      <c r="A2326" s="16">
        <v>42857</v>
      </c>
      <c r="B2326" s="20">
        <v>14838.892345964097</v>
      </c>
      <c r="C2326" s="21">
        <v>10.6</v>
      </c>
      <c r="D2326" s="21">
        <v>25.4</v>
      </c>
      <c r="E2326" s="22">
        <v>1.6290258606404668</v>
      </c>
      <c r="F2326" s="22">
        <v>1.4594907407407405</v>
      </c>
      <c r="G2326" s="21">
        <v>0</v>
      </c>
      <c r="H2326" s="13">
        <v>-999</v>
      </c>
    </row>
    <row r="2327" spans="1:8" x14ac:dyDescent="0.3">
      <c r="A2327" s="16">
        <v>42858</v>
      </c>
      <c r="B2327" s="20">
        <v>13837.976412590593</v>
      </c>
      <c r="C2327" s="21">
        <v>14.6</v>
      </c>
      <c r="D2327" s="21">
        <v>23.4</v>
      </c>
      <c r="E2327" s="22">
        <v>1.7951348357907504</v>
      </c>
      <c r="F2327" s="22">
        <v>1.7314814814814814</v>
      </c>
      <c r="G2327" s="21">
        <v>0</v>
      </c>
      <c r="H2327" s="13">
        <v>-999</v>
      </c>
    </row>
    <row r="2328" spans="1:8" x14ac:dyDescent="0.3">
      <c r="A2328" s="16">
        <v>42859</v>
      </c>
      <c r="B2328" s="20">
        <v>14949.584884127313</v>
      </c>
      <c r="C2328" s="21">
        <v>12.6</v>
      </c>
      <c r="D2328" s="21">
        <v>26.4</v>
      </c>
      <c r="E2328" s="22">
        <v>1.8824991549997598</v>
      </c>
      <c r="F2328" s="22">
        <v>1.5081018518518521</v>
      </c>
      <c r="G2328" s="21">
        <v>0</v>
      </c>
      <c r="H2328" s="13">
        <v>-999</v>
      </c>
    </row>
    <row r="2329" spans="1:8" x14ac:dyDescent="0.3">
      <c r="A2329" s="16">
        <v>42860</v>
      </c>
      <c r="B2329" s="20">
        <v>13961.03969603724</v>
      </c>
      <c r="C2329" s="21">
        <v>14.4</v>
      </c>
      <c r="D2329" s="21">
        <v>25.8</v>
      </c>
      <c r="E2329" s="22">
        <v>1.8999065413374301</v>
      </c>
      <c r="F2329" s="22">
        <v>2.0439814814814814</v>
      </c>
      <c r="G2329" s="21">
        <v>0</v>
      </c>
      <c r="H2329" s="13">
        <v>-999</v>
      </c>
    </row>
    <row r="2330" spans="1:8" x14ac:dyDescent="0.3">
      <c r="A2330" s="16">
        <v>42861</v>
      </c>
      <c r="B2330" s="20">
        <v>12331.153751338867</v>
      </c>
      <c r="C2330" s="21">
        <v>14.2</v>
      </c>
      <c r="D2330" s="21">
        <v>24</v>
      </c>
      <c r="E2330" s="22">
        <v>1.9137851517639435</v>
      </c>
      <c r="F2330" s="22">
        <v>4.1516203703703702</v>
      </c>
      <c r="G2330" s="21">
        <v>0</v>
      </c>
      <c r="H2330" s="13">
        <v>-999</v>
      </c>
    </row>
    <row r="2331" spans="1:8" x14ac:dyDescent="0.3">
      <c r="A2331" s="16">
        <v>42862</v>
      </c>
      <c r="B2331" s="20">
        <v>9964.1041487429302</v>
      </c>
      <c r="C2331" s="21">
        <v>16.2</v>
      </c>
      <c r="D2331" s="21">
        <v>25.6</v>
      </c>
      <c r="E2331" s="22">
        <v>2.1518617538752447</v>
      </c>
      <c r="F2331" s="22">
        <v>2.6724537037037037</v>
      </c>
      <c r="G2331" s="21">
        <v>25.4</v>
      </c>
      <c r="H2331" s="13">
        <v>-999</v>
      </c>
    </row>
    <row r="2332" spans="1:8" x14ac:dyDescent="0.3">
      <c r="A2332" s="16">
        <v>42863</v>
      </c>
      <c r="B2332" s="20">
        <v>4182.8309644150986</v>
      </c>
      <c r="C2332" s="21">
        <v>14</v>
      </c>
      <c r="D2332" s="21">
        <v>19.8</v>
      </c>
      <c r="E2332" s="22">
        <v>1.8154772594885904</v>
      </c>
      <c r="F2332" s="22">
        <v>1.6701388888888891</v>
      </c>
      <c r="G2332" s="21">
        <v>10.8</v>
      </c>
      <c r="H2332" s="13">
        <v>-999</v>
      </c>
    </row>
    <row r="2333" spans="1:8" x14ac:dyDescent="0.3">
      <c r="A2333" s="16">
        <v>42864</v>
      </c>
      <c r="B2333" s="20">
        <v>14627.448443037452</v>
      </c>
      <c r="C2333" s="21">
        <v>10.4</v>
      </c>
      <c r="D2333" s="21">
        <v>17.5</v>
      </c>
      <c r="E2333" s="22">
        <v>1.4143223136374179</v>
      </c>
      <c r="F2333" s="22">
        <v>1.0324074074074074</v>
      </c>
      <c r="G2333" s="21">
        <v>0</v>
      </c>
      <c r="H2333" s="13">
        <v>-999</v>
      </c>
    </row>
    <row r="2334" spans="1:8" x14ac:dyDescent="0.3">
      <c r="A2334" s="16">
        <v>42865</v>
      </c>
      <c r="B2334" s="20">
        <v>14311.29681784135</v>
      </c>
      <c r="C2334" s="21">
        <v>10.199999999999999</v>
      </c>
      <c r="D2334" s="21">
        <v>15.8</v>
      </c>
      <c r="E2334" s="22">
        <v>1.2892315975501543</v>
      </c>
      <c r="F2334" s="22">
        <v>1.8402777777777777</v>
      </c>
      <c r="G2334" s="21">
        <v>0</v>
      </c>
      <c r="H2334" s="13">
        <v>-999</v>
      </c>
    </row>
    <row r="2335" spans="1:8" x14ac:dyDescent="0.3">
      <c r="A2335" s="16">
        <v>42866</v>
      </c>
      <c r="B2335" s="20">
        <v>4493.2155223827531</v>
      </c>
      <c r="C2335" s="21">
        <v>7.3</v>
      </c>
      <c r="D2335" s="21">
        <v>15</v>
      </c>
      <c r="E2335" s="22">
        <v>1.2105343427011803</v>
      </c>
      <c r="F2335" s="22">
        <v>3.2557870370370372</v>
      </c>
      <c r="G2335" s="21">
        <v>18.399999999999999</v>
      </c>
      <c r="H2335" s="13">
        <v>-999</v>
      </c>
    </row>
    <row r="2336" spans="1:8" x14ac:dyDescent="0.3">
      <c r="A2336" s="16">
        <v>42867</v>
      </c>
      <c r="B2336" s="20">
        <v>4034.8084708168485</v>
      </c>
      <c r="C2336" s="21">
        <v>13.3</v>
      </c>
      <c r="D2336" s="21">
        <v>16</v>
      </c>
      <c r="E2336" s="22">
        <v>1.4408379627447299</v>
      </c>
      <c r="F2336" s="22">
        <v>1.7314814814814814</v>
      </c>
      <c r="G2336" s="21">
        <v>6.8</v>
      </c>
      <c r="H2336" s="13">
        <v>-999</v>
      </c>
    </row>
    <row r="2337" spans="1:8" x14ac:dyDescent="0.3">
      <c r="A2337" s="16">
        <v>42868</v>
      </c>
      <c r="B2337" s="20">
        <v>3999.6614279143382</v>
      </c>
      <c r="C2337" s="21">
        <v>14.3</v>
      </c>
      <c r="D2337" s="21">
        <v>17.399999999999999</v>
      </c>
      <c r="E2337" s="22">
        <v>1.6451278525403006</v>
      </c>
      <c r="F2337" s="22">
        <v>1.4363425925925926</v>
      </c>
      <c r="G2337" s="21">
        <v>0.2</v>
      </c>
      <c r="H2337" s="13">
        <v>-999</v>
      </c>
    </row>
    <row r="2338" spans="1:8" x14ac:dyDescent="0.3">
      <c r="A2338" s="16">
        <v>42869</v>
      </c>
      <c r="B2338" s="20">
        <v>6765.197374106785</v>
      </c>
      <c r="C2338" s="21">
        <v>12.6</v>
      </c>
      <c r="D2338" s="21">
        <v>18.2</v>
      </c>
      <c r="E2338" s="22">
        <v>1.498706742852085</v>
      </c>
      <c r="F2338" s="22">
        <v>0.65740740740740733</v>
      </c>
      <c r="G2338" s="21">
        <v>0</v>
      </c>
      <c r="H2338" s="13">
        <v>-999</v>
      </c>
    </row>
    <row r="2339" spans="1:8" x14ac:dyDescent="0.3">
      <c r="A2339" s="16">
        <v>42870</v>
      </c>
      <c r="B2339" s="20">
        <v>9188.8806166979939</v>
      </c>
      <c r="C2339" s="21">
        <v>10.5</v>
      </c>
      <c r="D2339" s="21">
        <v>18.2</v>
      </c>
      <c r="E2339" s="22">
        <v>1.43954224906596</v>
      </c>
      <c r="F2339" s="22">
        <v>1.1331018518518519</v>
      </c>
      <c r="G2339" s="21">
        <v>0</v>
      </c>
      <c r="H2339" s="13">
        <v>-999</v>
      </c>
    </row>
    <row r="2340" spans="1:8" x14ac:dyDescent="0.3">
      <c r="A2340" s="16">
        <v>42871</v>
      </c>
      <c r="B2340" s="20">
        <v>12814.329603017912</v>
      </c>
      <c r="C2340" s="21">
        <v>8.1999999999999993</v>
      </c>
      <c r="D2340" s="21">
        <v>19.8</v>
      </c>
      <c r="E2340" s="22">
        <v>1.4213402633950931</v>
      </c>
      <c r="F2340" s="22">
        <v>1.144675925925926</v>
      </c>
      <c r="G2340" s="21">
        <v>0</v>
      </c>
      <c r="H2340" s="13">
        <v>-999</v>
      </c>
    </row>
    <row r="2341" spans="1:8" x14ac:dyDescent="0.3">
      <c r="A2341" s="16">
        <v>42872</v>
      </c>
      <c r="B2341" s="20">
        <v>13342.008911975912</v>
      </c>
      <c r="C2341" s="21">
        <v>8.4</v>
      </c>
      <c r="D2341" s="21">
        <v>19.2</v>
      </c>
      <c r="E2341" s="22">
        <v>1.318785141820956</v>
      </c>
      <c r="F2341" s="22">
        <v>2.0185185185185186</v>
      </c>
      <c r="G2341" s="21">
        <v>0</v>
      </c>
      <c r="H2341" s="13">
        <v>-999</v>
      </c>
    </row>
    <row r="2342" spans="1:8" x14ac:dyDescent="0.3">
      <c r="A2342" s="16">
        <v>42873</v>
      </c>
      <c r="B2342" s="20">
        <v>3835.5880201237146</v>
      </c>
      <c r="C2342" s="21">
        <v>10.4</v>
      </c>
      <c r="D2342" s="21">
        <v>18.8</v>
      </c>
      <c r="E2342" s="22">
        <v>1.5854887267831055</v>
      </c>
      <c r="F2342" s="22">
        <v>3.708333333333333</v>
      </c>
      <c r="G2342" s="21">
        <v>19.899999999999999</v>
      </c>
      <c r="H2342" s="13">
        <v>-999</v>
      </c>
    </row>
    <row r="2343" spans="1:8" x14ac:dyDescent="0.3">
      <c r="A2343" s="16">
        <v>42874</v>
      </c>
      <c r="B2343" s="20">
        <v>4913.2779832560454</v>
      </c>
      <c r="C2343" s="21">
        <v>10.7</v>
      </c>
      <c r="D2343" s="21">
        <v>18</v>
      </c>
      <c r="E2343" s="22">
        <v>1.5347839227984141</v>
      </c>
      <c r="F2343" s="22">
        <v>3.239583333333333</v>
      </c>
      <c r="G2343" s="21">
        <v>0</v>
      </c>
      <c r="H2343" s="13">
        <v>-999</v>
      </c>
    </row>
    <row r="2344" spans="1:8" x14ac:dyDescent="0.3">
      <c r="A2344" s="16">
        <v>42875</v>
      </c>
      <c r="B2344" s="20">
        <v>3775.5718026089521</v>
      </c>
      <c r="C2344" s="21">
        <v>10.199999999999999</v>
      </c>
      <c r="D2344" s="21">
        <v>13.2</v>
      </c>
      <c r="E2344" s="22">
        <v>1.2520122475759377</v>
      </c>
      <c r="F2344" s="22">
        <v>3.2662037037037033</v>
      </c>
      <c r="G2344" s="21">
        <v>19</v>
      </c>
      <c r="H2344" s="13">
        <v>-999</v>
      </c>
    </row>
    <row r="2345" spans="1:8" x14ac:dyDescent="0.3">
      <c r="A2345" s="16">
        <v>42876</v>
      </c>
      <c r="B2345" s="20">
        <v>7931.8732642778205</v>
      </c>
      <c r="C2345" s="21">
        <v>9.1</v>
      </c>
      <c r="D2345" s="21">
        <v>17.399999999999999</v>
      </c>
      <c r="E2345" s="22">
        <v>1.3430675952457209</v>
      </c>
      <c r="F2345" s="22">
        <v>2.6875</v>
      </c>
      <c r="G2345" s="21">
        <v>0</v>
      </c>
      <c r="H2345" s="13">
        <v>-999</v>
      </c>
    </row>
    <row r="2346" spans="1:8" x14ac:dyDescent="0.3">
      <c r="A2346" s="16">
        <v>42877</v>
      </c>
      <c r="B2346" s="20">
        <v>12243.132042920253</v>
      </c>
      <c r="C2346" s="21">
        <v>9.4</v>
      </c>
      <c r="D2346" s="21">
        <v>22.6</v>
      </c>
      <c r="E2346" s="22">
        <v>1.4946470399383336</v>
      </c>
      <c r="F2346" s="22">
        <v>1.7430555555555554</v>
      </c>
      <c r="G2346" s="21">
        <v>0</v>
      </c>
      <c r="H2346" s="13">
        <v>-999</v>
      </c>
    </row>
    <row r="2347" spans="1:8" x14ac:dyDescent="0.3">
      <c r="A2347" s="16">
        <v>42878</v>
      </c>
      <c r="B2347" s="20">
        <v>12566.540353953867</v>
      </c>
      <c r="C2347" s="21">
        <v>12.8</v>
      </c>
      <c r="D2347" s="21">
        <v>22.2</v>
      </c>
      <c r="E2347" s="22">
        <v>1.6357158385261248</v>
      </c>
      <c r="F2347" s="22">
        <v>2.1087962962962963</v>
      </c>
      <c r="G2347" s="21">
        <v>0</v>
      </c>
      <c r="H2347" s="13">
        <v>-999</v>
      </c>
    </row>
    <row r="2348" spans="1:8" x14ac:dyDescent="0.3">
      <c r="A2348" s="16">
        <v>42879</v>
      </c>
      <c r="B2348" s="20">
        <v>3665.5199991713157</v>
      </c>
      <c r="C2348" s="21">
        <v>12.6</v>
      </c>
      <c r="D2348" s="21">
        <v>18.600000000000001</v>
      </c>
      <c r="E2348" s="22">
        <v>1.7153644400886239</v>
      </c>
      <c r="F2348" s="22">
        <v>1.318287037037037</v>
      </c>
      <c r="G2348" s="21">
        <v>9.9</v>
      </c>
      <c r="H2348" s="13">
        <v>-999</v>
      </c>
    </row>
    <row r="2349" spans="1:8" x14ac:dyDescent="0.3">
      <c r="A2349" s="16">
        <v>42880</v>
      </c>
      <c r="B2349" s="20">
        <v>3640.1280450886215</v>
      </c>
      <c r="C2349" s="21">
        <v>14</v>
      </c>
      <c r="D2349" s="21">
        <v>16.600000000000001</v>
      </c>
      <c r="E2349" s="22">
        <v>1.7155412116187869</v>
      </c>
      <c r="F2349" s="22">
        <v>2.1249999999999996</v>
      </c>
      <c r="G2349" s="21">
        <v>4.7</v>
      </c>
      <c r="H2349" s="13">
        <v>-999</v>
      </c>
    </row>
    <row r="2350" spans="1:8" x14ac:dyDescent="0.3">
      <c r="A2350" s="16">
        <v>42881</v>
      </c>
      <c r="B2350" s="20">
        <v>10708.630071707365</v>
      </c>
      <c r="C2350" s="21">
        <v>10.4</v>
      </c>
      <c r="D2350" s="21">
        <v>23.6</v>
      </c>
      <c r="E2350" s="22">
        <v>1.7375825366463149</v>
      </c>
      <c r="F2350" s="22">
        <v>1.9305555555555556</v>
      </c>
      <c r="G2350" s="21">
        <v>0</v>
      </c>
      <c r="H2350" s="13">
        <v>-999</v>
      </c>
    </row>
    <row r="2351" spans="1:8" x14ac:dyDescent="0.3">
      <c r="A2351" s="16">
        <v>42882</v>
      </c>
      <c r="B2351" s="20">
        <v>8717.7723040575784</v>
      </c>
      <c r="C2351" s="21">
        <v>10</v>
      </c>
      <c r="D2351" s="21">
        <v>14.4</v>
      </c>
      <c r="E2351" s="22">
        <v>1.2045888277991279</v>
      </c>
      <c r="F2351" s="22">
        <v>1.5439814814814814</v>
      </c>
      <c r="G2351" s="21">
        <v>0</v>
      </c>
      <c r="H2351" s="13">
        <v>-999</v>
      </c>
    </row>
    <row r="2352" spans="1:8" x14ac:dyDescent="0.3">
      <c r="A2352" s="16">
        <v>42883</v>
      </c>
      <c r="B2352" s="20">
        <v>3569.1443104297023</v>
      </c>
      <c r="C2352" s="21">
        <v>8.1999999999999993</v>
      </c>
      <c r="D2352" s="21">
        <v>14.2</v>
      </c>
      <c r="E2352" s="22">
        <v>1.2158153473151252</v>
      </c>
      <c r="F2352" s="22">
        <v>1.4930555555555556</v>
      </c>
      <c r="G2352" s="21">
        <v>1.7</v>
      </c>
      <c r="H2352" s="13">
        <v>-999</v>
      </c>
    </row>
    <row r="2353" spans="1:8" x14ac:dyDescent="0.3">
      <c r="A2353" s="16">
        <v>42884</v>
      </c>
      <c r="B2353" s="20">
        <v>6902.2961863513801</v>
      </c>
      <c r="C2353" s="21">
        <v>9.6</v>
      </c>
      <c r="D2353" s="21">
        <v>15.6</v>
      </c>
      <c r="E2353" s="22">
        <v>1.3686878675751719</v>
      </c>
      <c r="F2353" s="22">
        <v>0.85416666666666663</v>
      </c>
      <c r="G2353" s="21">
        <v>1.4</v>
      </c>
      <c r="H2353" s="13">
        <v>-999</v>
      </c>
    </row>
    <row r="2354" spans="1:8" x14ac:dyDescent="0.3">
      <c r="A2354" s="16">
        <v>42885</v>
      </c>
      <c r="B2354" s="20">
        <v>11830.816635850886</v>
      </c>
      <c r="C2354" s="21">
        <v>6.2</v>
      </c>
      <c r="D2354" s="21">
        <v>14.4</v>
      </c>
      <c r="E2354" s="22">
        <v>1.1173552830075293</v>
      </c>
      <c r="F2354" s="22">
        <v>1.1493055555555556</v>
      </c>
      <c r="G2354" s="21">
        <v>0</v>
      </c>
      <c r="H2354" s="13">
        <v>-999</v>
      </c>
    </row>
    <row r="2355" spans="1:8" x14ac:dyDescent="0.3">
      <c r="A2355" s="16">
        <v>42886</v>
      </c>
      <c r="B2355" s="20">
        <v>10826.286785102526</v>
      </c>
      <c r="C2355" s="21">
        <v>6.2</v>
      </c>
      <c r="D2355" s="21">
        <v>13.4</v>
      </c>
      <c r="E2355" s="22">
        <v>1.0564912172257082</v>
      </c>
      <c r="F2355" s="22">
        <v>1.0300925925925926</v>
      </c>
      <c r="G2355" s="21">
        <v>0</v>
      </c>
      <c r="H2355" s="13">
        <v>-999</v>
      </c>
    </row>
    <row r="2356" spans="1:8" x14ac:dyDescent="0.3">
      <c r="A2356" s="16">
        <v>42887</v>
      </c>
      <c r="B2356" s="20">
        <v>11536.034292081877</v>
      </c>
      <c r="C2356" s="21">
        <v>6.2</v>
      </c>
      <c r="D2356" s="21">
        <v>16.2</v>
      </c>
      <c r="E2356" s="22">
        <v>1.0999544767762672</v>
      </c>
      <c r="F2356" s="22">
        <v>0.9502314814814814</v>
      </c>
      <c r="G2356" s="21">
        <v>0</v>
      </c>
      <c r="H2356" s="13">
        <v>-999</v>
      </c>
    </row>
    <row r="2357" spans="1:8" x14ac:dyDescent="0.3">
      <c r="A2357" s="16">
        <v>42888</v>
      </c>
      <c r="B2357" s="20">
        <v>12147.934427243608</v>
      </c>
      <c r="C2357" s="21">
        <v>3.6</v>
      </c>
      <c r="D2357" s="21">
        <v>16.399999999999999</v>
      </c>
      <c r="E2357" s="22">
        <v>1.0574930362374815</v>
      </c>
      <c r="F2357" s="22">
        <v>1.4375</v>
      </c>
      <c r="G2357" s="21">
        <v>0.5</v>
      </c>
      <c r="H2357" s="13">
        <v>-999</v>
      </c>
    </row>
    <row r="2358" spans="1:8" x14ac:dyDescent="0.3">
      <c r="A2358" s="16">
        <v>42889</v>
      </c>
      <c r="B2358" s="20">
        <v>7023.1743310767324</v>
      </c>
      <c r="C2358" s="21">
        <v>10.199999999999999</v>
      </c>
      <c r="D2358" s="21">
        <v>18</v>
      </c>
      <c r="E2358" s="22">
        <v>1.4581742047720772</v>
      </c>
      <c r="F2358" s="22">
        <v>1.7986111111111112</v>
      </c>
      <c r="G2358" s="21">
        <v>0</v>
      </c>
      <c r="H2358" s="13">
        <v>-999</v>
      </c>
    </row>
    <row r="2359" spans="1:8" x14ac:dyDescent="0.3">
      <c r="A2359" s="16">
        <v>42890</v>
      </c>
      <c r="B2359" s="20">
        <v>4933.4033614667833</v>
      </c>
      <c r="C2359" s="21">
        <v>5.6</v>
      </c>
      <c r="D2359" s="21">
        <v>14</v>
      </c>
      <c r="E2359" s="22">
        <v>1.0782196265516195</v>
      </c>
      <c r="F2359" s="22">
        <v>0.87731481481481477</v>
      </c>
      <c r="G2359" s="21">
        <v>0</v>
      </c>
      <c r="H2359" s="13">
        <v>-999</v>
      </c>
    </row>
    <row r="2360" spans="1:8" x14ac:dyDescent="0.3">
      <c r="A2360" s="16">
        <v>42891</v>
      </c>
      <c r="B2360" s="20">
        <v>6967.2369149261331</v>
      </c>
      <c r="C2360" s="21">
        <v>5.6</v>
      </c>
      <c r="D2360" s="21">
        <v>12.8</v>
      </c>
      <c r="E2360" s="22">
        <v>0.96761693789714665</v>
      </c>
      <c r="F2360" s="22">
        <v>0.89467592592592593</v>
      </c>
      <c r="G2360" s="21">
        <v>0</v>
      </c>
      <c r="H2360" s="13">
        <v>-999</v>
      </c>
    </row>
    <row r="2361" spans="1:8" x14ac:dyDescent="0.3">
      <c r="A2361" s="16">
        <v>42892</v>
      </c>
      <c r="B2361" s="20">
        <v>11875.477765266418</v>
      </c>
      <c r="C2361" s="21">
        <v>3.3</v>
      </c>
      <c r="D2361" s="21">
        <v>15.4</v>
      </c>
      <c r="E2361" s="22">
        <v>0.99069414953921875</v>
      </c>
      <c r="F2361" s="22">
        <v>1.7060185185185186</v>
      </c>
      <c r="G2361" s="21">
        <v>0</v>
      </c>
      <c r="H2361" s="13">
        <v>-999</v>
      </c>
    </row>
    <row r="2362" spans="1:8" x14ac:dyDescent="0.3">
      <c r="A2362" s="16">
        <v>42893</v>
      </c>
      <c r="B2362" s="20">
        <v>5896.5066877441377</v>
      </c>
      <c r="C2362" s="21">
        <v>4.0999999999999996</v>
      </c>
      <c r="D2362" s="21">
        <v>14.2</v>
      </c>
      <c r="E2362" s="22">
        <v>1.0208055938643907</v>
      </c>
      <c r="F2362" s="22">
        <v>1.5671296296296298</v>
      </c>
      <c r="G2362" s="21">
        <v>0</v>
      </c>
      <c r="H2362" s="13">
        <v>-999</v>
      </c>
    </row>
    <row r="2363" spans="1:8" x14ac:dyDescent="0.3">
      <c r="A2363" s="16">
        <v>42894</v>
      </c>
      <c r="B2363" s="20">
        <v>5043.6739940946791</v>
      </c>
      <c r="C2363" s="21">
        <v>8.6</v>
      </c>
      <c r="D2363" s="21">
        <v>13.4</v>
      </c>
      <c r="E2363" s="22">
        <v>1.2044155975968545</v>
      </c>
      <c r="F2363" s="22">
        <v>2.5462962962962967</v>
      </c>
      <c r="G2363" s="21">
        <v>7.2</v>
      </c>
      <c r="H2363" s="13">
        <v>-999</v>
      </c>
    </row>
    <row r="2364" spans="1:8" x14ac:dyDescent="0.3">
      <c r="A2364" s="16">
        <v>42895</v>
      </c>
      <c r="B2364" s="20">
        <v>8997.8856033113098</v>
      </c>
      <c r="C2364" s="21">
        <v>5.0999999999999996</v>
      </c>
      <c r="D2364" s="21">
        <v>14.4</v>
      </c>
      <c r="E2364" s="22">
        <v>1.0292356384370791</v>
      </c>
      <c r="F2364" s="22">
        <v>3.854166666666667</v>
      </c>
      <c r="G2364" s="21">
        <v>0</v>
      </c>
      <c r="H2364" s="13">
        <v>-999</v>
      </c>
    </row>
    <row r="2365" spans="1:8" x14ac:dyDescent="0.3">
      <c r="A2365" s="16">
        <v>42896</v>
      </c>
      <c r="B2365" s="20">
        <v>11737.128086744948</v>
      </c>
      <c r="C2365" s="21">
        <v>8.6</v>
      </c>
      <c r="D2365" s="21">
        <v>18.5</v>
      </c>
      <c r="E2365" s="22">
        <v>1.3786660661493086</v>
      </c>
      <c r="F2365" s="22">
        <v>2.905092592592593</v>
      </c>
      <c r="G2365" s="21">
        <v>0</v>
      </c>
      <c r="H2365" s="13">
        <v>-999</v>
      </c>
    </row>
    <row r="2366" spans="1:8" x14ac:dyDescent="0.3">
      <c r="A2366" s="16">
        <v>42897</v>
      </c>
      <c r="B2366" s="20">
        <v>11341.180661877466</v>
      </c>
      <c r="C2366" s="21">
        <v>5.7</v>
      </c>
      <c r="D2366" s="21">
        <v>16.600000000000001</v>
      </c>
      <c r="E2366" s="22">
        <v>1.1852557782984325</v>
      </c>
      <c r="F2366" s="22">
        <v>1.7627314814814816</v>
      </c>
      <c r="G2366" s="21">
        <v>0</v>
      </c>
      <c r="H2366" s="13">
        <v>-999</v>
      </c>
    </row>
    <row r="2367" spans="1:8" x14ac:dyDescent="0.3">
      <c r="A2367" s="16">
        <v>42898</v>
      </c>
      <c r="B2367" s="20">
        <v>9940.127590391874</v>
      </c>
      <c r="C2367" s="21">
        <v>1.5</v>
      </c>
      <c r="D2367" s="21">
        <v>14.2</v>
      </c>
      <c r="E2367" s="22">
        <v>0.88420589292476093</v>
      </c>
      <c r="F2367" s="22">
        <v>1.9525462962962963</v>
      </c>
      <c r="G2367" s="21">
        <v>0</v>
      </c>
      <c r="H2367" s="13">
        <v>-999</v>
      </c>
    </row>
    <row r="2368" spans="1:8" x14ac:dyDescent="0.3">
      <c r="A2368" s="16">
        <v>42899</v>
      </c>
      <c r="B2368" s="20">
        <v>11110.520209664312</v>
      </c>
      <c r="C2368" s="21">
        <v>6.4</v>
      </c>
      <c r="D2368" s="21">
        <v>18.399999999999999</v>
      </c>
      <c r="E2368" s="22">
        <v>1.3022493675644236</v>
      </c>
      <c r="F2368" s="22">
        <v>1.6701388888888891</v>
      </c>
      <c r="G2368" s="21">
        <v>0</v>
      </c>
      <c r="H2368" s="13">
        <v>-999</v>
      </c>
    </row>
    <row r="2369" spans="1:8" x14ac:dyDescent="0.3">
      <c r="A2369" s="16">
        <v>42900</v>
      </c>
      <c r="B2369" s="20">
        <v>11273.644712765643</v>
      </c>
      <c r="C2369" s="21">
        <v>7.9</v>
      </c>
      <c r="D2369" s="21">
        <v>20.399999999999999</v>
      </c>
      <c r="E2369" s="22">
        <v>1.4701566425337385</v>
      </c>
      <c r="F2369" s="22">
        <v>3.1504629629629628</v>
      </c>
      <c r="G2369" s="21">
        <v>0</v>
      </c>
      <c r="H2369" s="13">
        <v>-999</v>
      </c>
    </row>
    <row r="2370" spans="1:8" x14ac:dyDescent="0.3">
      <c r="A2370" s="16">
        <v>42901</v>
      </c>
      <c r="B2370" s="20">
        <v>5321.6401565429105</v>
      </c>
      <c r="C2370" s="21">
        <v>11.1</v>
      </c>
      <c r="D2370" s="21">
        <v>20.2</v>
      </c>
      <c r="E2370" s="22">
        <v>1.7010056200509183</v>
      </c>
      <c r="F2370" s="22">
        <v>4.3634259259259256</v>
      </c>
      <c r="G2370" s="21">
        <v>0</v>
      </c>
      <c r="H2370" s="13">
        <v>-999</v>
      </c>
    </row>
    <row r="2371" spans="1:8" x14ac:dyDescent="0.3">
      <c r="A2371" s="16">
        <v>42902</v>
      </c>
      <c r="B2371" s="20">
        <v>3763.5170970883014</v>
      </c>
      <c r="C2371" s="21">
        <v>18.3</v>
      </c>
      <c r="D2371" s="21">
        <v>25</v>
      </c>
      <c r="E2371" s="22">
        <v>2.1552802821912116</v>
      </c>
      <c r="F2371" s="22">
        <v>4.3321759259259256</v>
      </c>
      <c r="G2371" s="21">
        <v>0</v>
      </c>
      <c r="H2371" s="13">
        <v>-999</v>
      </c>
    </row>
    <row r="2372" spans="1:8" x14ac:dyDescent="0.3">
      <c r="A2372" s="16">
        <v>42903</v>
      </c>
      <c r="B2372" s="20">
        <v>4851.6959207300324</v>
      </c>
      <c r="C2372" s="21">
        <v>9</v>
      </c>
      <c r="D2372" s="21">
        <v>23</v>
      </c>
      <c r="E2372" s="22">
        <v>1.4475224852643513</v>
      </c>
      <c r="F2372" s="22">
        <v>5.3969907407407414</v>
      </c>
      <c r="G2372" s="21">
        <v>0</v>
      </c>
      <c r="H2372" s="13">
        <v>-999</v>
      </c>
    </row>
    <row r="2373" spans="1:8" x14ac:dyDescent="0.3">
      <c r="A2373" s="16">
        <v>42904</v>
      </c>
      <c r="B2373" s="20">
        <v>10308.353309356182</v>
      </c>
      <c r="C2373" s="21">
        <v>4.9000000000000004</v>
      </c>
      <c r="D2373" s="21">
        <v>10.4</v>
      </c>
      <c r="E2373" s="22">
        <v>0.76780759142304911</v>
      </c>
      <c r="F2373" s="22">
        <v>6.8159722222222214</v>
      </c>
      <c r="G2373" s="21">
        <v>0</v>
      </c>
      <c r="H2373" s="13">
        <v>-999</v>
      </c>
    </row>
    <row r="2374" spans="1:8" x14ac:dyDescent="0.3">
      <c r="A2374" s="16">
        <v>42905</v>
      </c>
      <c r="B2374" s="20">
        <v>11575.011609079174</v>
      </c>
      <c r="C2374" s="21">
        <v>2.9</v>
      </c>
      <c r="D2374" s="21">
        <v>10.4</v>
      </c>
      <c r="E2374" s="22">
        <v>0.714418298030292</v>
      </c>
      <c r="F2374" s="22">
        <v>1.9780092592592593</v>
      </c>
      <c r="G2374" s="21">
        <v>0</v>
      </c>
      <c r="H2374" s="13">
        <v>-999</v>
      </c>
    </row>
    <row r="2375" spans="1:8" x14ac:dyDescent="0.3">
      <c r="A2375" s="16">
        <v>42906</v>
      </c>
      <c r="B2375" s="20">
        <v>10024.041998802208</v>
      </c>
      <c r="C2375" s="21">
        <v>2</v>
      </c>
      <c r="D2375" s="21">
        <v>13.6</v>
      </c>
      <c r="E2375" s="22">
        <v>0.73382511291677865</v>
      </c>
      <c r="F2375" s="22">
        <v>2.1574074074074074</v>
      </c>
      <c r="G2375" s="21">
        <v>0</v>
      </c>
      <c r="H2375" s="13">
        <v>-999</v>
      </c>
    </row>
    <row r="2376" spans="1:8" x14ac:dyDescent="0.3">
      <c r="A2376" s="16">
        <v>42907</v>
      </c>
      <c r="B2376" s="20">
        <v>9658.1900908262887</v>
      </c>
      <c r="C2376" s="21">
        <v>4.2</v>
      </c>
      <c r="D2376" s="21">
        <v>15.8</v>
      </c>
      <c r="E2376" s="22">
        <v>0.98903495165856936</v>
      </c>
      <c r="F2376" s="22">
        <v>3.417824074074074</v>
      </c>
      <c r="G2376" s="21">
        <v>0</v>
      </c>
      <c r="H2376" s="13">
        <v>-999</v>
      </c>
    </row>
    <row r="2377" spans="1:8" x14ac:dyDescent="0.3">
      <c r="A2377" s="16">
        <v>42908</v>
      </c>
      <c r="B2377" s="20">
        <v>8476.397165323684</v>
      </c>
      <c r="C2377" s="21">
        <v>11.8</v>
      </c>
      <c r="D2377" s="21">
        <v>24.4</v>
      </c>
      <c r="E2377" s="22">
        <v>1.6340627705446615</v>
      </c>
      <c r="F2377" s="22">
        <v>4.2928240740740735</v>
      </c>
      <c r="G2377" s="21">
        <v>0</v>
      </c>
      <c r="H2377" s="13">
        <v>-999</v>
      </c>
    </row>
    <row r="2378" spans="1:8" x14ac:dyDescent="0.3">
      <c r="A2378" s="16">
        <v>42909</v>
      </c>
      <c r="B2378" s="20">
        <v>5750.5074639342756</v>
      </c>
      <c r="C2378" s="21">
        <v>16.899999999999999</v>
      </c>
      <c r="D2378" s="21">
        <v>24</v>
      </c>
      <c r="E2378" s="22">
        <v>1.8992974786359973</v>
      </c>
      <c r="F2378" s="22">
        <v>3.09375</v>
      </c>
      <c r="G2378" s="21">
        <v>1.2</v>
      </c>
      <c r="H2378" s="13">
        <v>-999</v>
      </c>
    </row>
    <row r="2379" spans="1:8" x14ac:dyDescent="0.3">
      <c r="A2379" s="16">
        <v>42910</v>
      </c>
      <c r="B2379" s="20">
        <v>8209.6036751932643</v>
      </c>
      <c r="C2379" s="21">
        <v>16.7</v>
      </c>
      <c r="D2379" s="21">
        <v>25.4</v>
      </c>
      <c r="E2379" s="22">
        <v>2.0547027662614501</v>
      </c>
      <c r="F2379" s="22">
        <v>3.0752314814814814</v>
      </c>
      <c r="G2379" s="21">
        <v>0</v>
      </c>
      <c r="H2379" s="13">
        <v>-999</v>
      </c>
    </row>
    <row r="2380" spans="1:8" x14ac:dyDescent="0.3">
      <c r="A2380" s="16">
        <v>42911</v>
      </c>
      <c r="B2380" s="20">
        <v>4574.5642575294605</v>
      </c>
      <c r="C2380" s="21">
        <v>19.2</v>
      </c>
      <c r="D2380" s="21">
        <v>26</v>
      </c>
      <c r="E2380" s="22">
        <v>2.0099044333437517</v>
      </c>
      <c r="F2380" s="22">
        <v>4.2673611111111107</v>
      </c>
      <c r="G2380" s="21">
        <v>0</v>
      </c>
      <c r="H2380" s="13">
        <v>-999</v>
      </c>
    </row>
    <row r="2381" spans="1:8" x14ac:dyDescent="0.3">
      <c r="A2381" s="16">
        <v>42912</v>
      </c>
      <c r="B2381" s="20">
        <v>8587.5883271330931</v>
      </c>
      <c r="C2381" s="21">
        <v>17.399999999999999</v>
      </c>
      <c r="D2381" s="21">
        <v>24.8</v>
      </c>
      <c r="E2381" s="22">
        <v>1.928797751738859</v>
      </c>
      <c r="F2381" s="22">
        <v>2.9849537037037037</v>
      </c>
      <c r="G2381" s="21">
        <v>0</v>
      </c>
      <c r="H2381" s="13">
        <v>-999</v>
      </c>
    </row>
    <row r="2382" spans="1:8" x14ac:dyDescent="0.3">
      <c r="A2382" s="16">
        <v>42913</v>
      </c>
      <c r="B2382" s="20">
        <v>4403.1099317067683</v>
      </c>
      <c r="C2382" s="21">
        <v>12.5</v>
      </c>
      <c r="D2382" s="21">
        <v>20.399999999999999</v>
      </c>
      <c r="E2382" s="22">
        <v>1.6235444663312428</v>
      </c>
      <c r="F2382" s="22">
        <v>3.2881944444444446</v>
      </c>
      <c r="G2382" s="21">
        <v>0.6</v>
      </c>
      <c r="H2382" s="13">
        <v>-999</v>
      </c>
    </row>
    <row r="2383" spans="1:8" x14ac:dyDescent="0.3">
      <c r="A2383" s="16">
        <v>42914</v>
      </c>
      <c r="B2383" s="20">
        <v>3314.6035646733158</v>
      </c>
      <c r="C2383" s="21">
        <v>12.6</v>
      </c>
      <c r="D2383" s="21">
        <v>13.6</v>
      </c>
      <c r="E2383" s="22">
        <v>1.3914848943838063</v>
      </c>
      <c r="F2383" s="22">
        <v>0.88657407407407407</v>
      </c>
      <c r="G2383" s="21">
        <v>0</v>
      </c>
      <c r="H2383" s="13">
        <v>-999</v>
      </c>
    </row>
    <row r="2384" spans="1:8" x14ac:dyDescent="0.3">
      <c r="A2384" s="16">
        <v>42915</v>
      </c>
      <c r="B2384" s="20">
        <v>8075.0830089206838</v>
      </c>
      <c r="C2384" s="21">
        <v>7.7</v>
      </c>
      <c r="D2384" s="21">
        <v>15.8</v>
      </c>
      <c r="E2384" s="22">
        <v>1.1717907100183853</v>
      </c>
      <c r="F2384" s="22">
        <v>2.3784722222222223</v>
      </c>
      <c r="G2384" s="21">
        <v>0</v>
      </c>
      <c r="H2384" s="13">
        <v>-999</v>
      </c>
    </row>
    <row r="2385" spans="1:8" x14ac:dyDescent="0.3">
      <c r="A2385" s="16">
        <v>42916</v>
      </c>
      <c r="B2385" s="20">
        <v>5984.179984795066</v>
      </c>
      <c r="C2385" s="21">
        <v>7.8</v>
      </c>
      <c r="D2385" s="21">
        <v>16.8</v>
      </c>
      <c r="E2385" s="22">
        <v>1.2083452289085876</v>
      </c>
      <c r="F2385" s="22">
        <v>1.0127314814814814</v>
      </c>
      <c r="G2385" s="21">
        <v>0</v>
      </c>
      <c r="H2385" s="13">
        <v>-999</v>
      </c>
    </row>
    <row r="2386" spans="1:8" x14ac:dyDescent="0.3">
      <c r="A2386" s="16">
        <v>42917</v>
      </c>
      <c r="B2386" s="20">
        <v>11409.252781187479</v>
      </c>
      <c r="C2386" s="21">
        <v>7.2</v>
      </c>
      <c r="D2386" s="21">
        <v>18</v>
      </c>
      <c r="E2386" s="22">
        <v>1.1992867290302276</v>
      </c>
      <c r="F2386" s="22">
        <v>1.7523148148148149</v>
      </c>
      <c r="G2386" s="21">
        <v>0</v>
      </c>
      <c r="H2386" s="13">
        <v>-999</v>
      </c>
    </row>
    <row r="2387" spans="1:8" x14ac:dyDescent="0.3">
      <c r="A2387" s="16">
        <v>42918</v>
      </c>
      <c r="B2387" s="20">
        <v>11802.138990292611</v>
      </c>
      <c r="C2387" s="21">
        <v>6.8</v>
      </c>
      <c r="D2387" s="21">
        <v>17.5</v>
      </c>
      <c r="E2387" s="22">
        <v>1.1095006692035072</v>
      </c>
      <c r="F2387" s="22">
        <v>3.5844907407407405</v>
      </c>
      <c r="G2387" s="21">
        <v>0</v>
      </c>
      <c r="H2387" s="13">
        <v>-999</v>
      </c>
    </row>
    <row r="2388" spans="1:8" x14ac:dyDescent="0.3">
      <c r="A2388" s="16">
        <v>42919</v>
      </c>
      <c r="B2388" s="20">
        <v>11830.664605345095</v>
      </c>
      <c r="C2388" s="21">
        <v>8.6999999999999993</v>
      </c>
      <c r="D2388" s="21">
        <v>20.2</v>
      </c>
      <c r="E2388" s="22">
        <v>1.2981507644854875</v>
      </c>
      <c r="F2388" s="22">
        <v>3.8726851851851856</v>
      </c>
      <c r="G2388" s="21">
        <v>0</v>
      </c>
      <c r="H2388" s="13">
        <v>-999</v>
      </c>
    </row>
    <row r="2389" spans="1:8" x14ac:dyDescent="0.3">
      <c r="A2389" s="16">
        <v>42920</v>
      </c>
      <c r="B2389" s="20">
        <v>11861.724425811202</v>
      </c>
      <c r="C2389" s="21">
        <v>8.5</v>
      </c>
      <c r="D2389" s="21">
        <v>19.8</v>
      </c>
      <c r="E2389" s="22">
        <v>1.3124061279991588</v>
      </c>
      <c r="F2389" s="22">
        <v>4.6030092592592586</v>
      </c>
      <c r="G2389" s="21">
        <v>0</v>
      </c>
      <c r="H2389" s="13">
        <v>-999</v>
      </c>
    </row>
    <row r="2390" spans="1:8" x14ac:dyDescent="0.3">
      <c r="A2390" s="16">
        <v>42921</v>
      </c>
      <c r="B2390" s="20">
        <v>5231.527291066669</v>
      </c>
      <c r="C2390" s="21">
        <v>9.1999999999999993</v>
      </c>
      <c r="D2390" s="21">
        <v>17.2</v>
      </c>
      <c r="E2390" s="22">
        <v>1.3471782882052743</v>
      </c>
      <c r="F2390" s="22">
        <v>2.8587962962962963</v>
      </c>
      <c r="G2390" s="21">
        <v>0</v>
      </c>
      <c r="H2390" s="13">
        <v>-999</v>
      </c>
    </row>
    <row r="2391" spans="1:8" x14ac:dyDescent="0.3">
      <c r="A2391" s="16">
        <v>42922</v>
      </c>
      <c r="B2391" s="20">
        <v>3393.5593587820167</v>
      </c>
      <c r="C2391" s="21">
        <v>9.1</v>
      </c>
      <c r="D2391" s="21">
        <v>11.3</v>
      </c>
      <c r="E2391" s="22">
        <v>1.1604378168573324</v>
      </c>
      <c r="F2391" s="22">
        <v>2.458333333333333</v>
      </c>
      <c r="G2391" s="21">
        <v>42.9</v>
      </c>
      <c r="H2391" s="13">
        <v>-999</v>
      </c>
    </row>
    <row r="2392" spans="1:8" x14ac:dyDescent="0.3">
      <c r="A2392" s="16">
        <v>42923</v>
      </c>
      <c r="B2392" s="20">
        <v>3407.5504800602903</v>
      </c>
      <c r="C2392" s="21">
        <v>11.3</v>
      </c>
      <c r="D2392" s="21">
        <v>15</v>
      </c>
      <c r="E2392" s="22">
        <v>1.4302712733550222</v>
      </c>
      <c r="F2392" s="22">
        <v>2.3877314814814814</v>
      </c>
      <c r="G2392" s="21">
        <v>12.3</v>
      </c>
      <c r="H2392" s="13">
        <v>-999</v>
      </c>
    </row>
    <row r="2393" spans="1:8" x14ac:dyDescent="0.3">
      <c r="A2393" s="16">
        <v>42924</v>
      </c>
      <c r="B2393" s="20">
        <v>3422.4478664502963</v>
      </c>
      <c r="C2393" s="21">
        <v>11.2</v>
      </c>
      <c r="D2393" s="21">
        <v>15.4</v>
      </c>
      <c r="E2393" s="22">
        <v>1.4371267074285821</v>
      </c>
      <c r="F2393" s="22">
        <v>2.2442129629629632</v>
      </c>
      <c r="G2393" s="21">
        <v>0</v>
      </c>
      <c r="H2393" s="13">
        <v>-999</v>
      </c>
    </row>
    <row r="2394" spans="1:8" x14ac:dyDescent="0.3">
      <c r="A2394" s="16">
        <v>42925</v>
      </c>
      <c r="B2394" s="20">
        <v>3438.2480096547379</v>
      </c>
      <c r="C2394" s="21">
        <v>10.3</v>
      </c>
      <c r="D2394" s="21">
        <v>11.8</v>
      </c>
      <c r="E2394" s="22">
        <v>1.2298625376296419</v>
      </c>
      <c r="F2394" s="22">
        <v>1.1423611111111112</v>
      </c>
      <c r="G2394" s="21">
        <v>5.8</v>
      </c>
      <c r="H2394" s="13">
        <v>-999</v>
      </c>
    </row>
    <row r="2395" spans="1:8" x14ac:dyDescent="0.3">
      <c r="A2395" s="16">
        <v>42926</v>
      </c>
      <c r="B2395" s="20">
        <v>3454.9471675957475</v>
      </c>
      <c r="C2395" s="21">
        <v>8.9</v>
      </c>
      <c r="D2395" s="21">
        <v>11.6</v>
      </c>
      <c r="E2395" s="22">
        <v>1.1939486401369002</v>
      </c>
      <c r="F2395" s="22">
        <v>1.9236111111111109</v>
      </c>
      <c r="G2395" s="21">
        <v>4.9000000000000004</v>
      </c>
      <c r="H2395" s="13">
        <v>-999</v>
      </c>
    </row>
    <row r="2396" spans="1:8" x14ac:dyDescent="0.3">
      <c r="A2396" s="16">
        <v>42927</v>
      </c>
      <c r="B2396" s="20">
        <v>11677.348214831225</v>
      </c>
      <c r="C2396" s="21">
        <v>7.7</v>
      </c>
      <c r="D2396" s="21">
        <v>15.2</v>
      </c>
      <c r="E2396" s="22">
        <v>1.1992201849732449</v>
      </c>
      <c r="F2396" s="22">
        <v>2.1828703703703702</v>
      </c>
      <c r="G2396" s="21">
        <v>0.3</v>
      </c>
      <c r="H2396" s="13">
        <v>-999</v>
      </c>
    </row>
    <row r="2397" spans="1:8" x14ac:dyDescent="0.3">
      <c r="A2397" s="16">
        <v>42928</v>
      </c>
      <c r="B2397" s="20">
        <v>4248.2999640722946</v>
      </c>
      <c r="C2397" s="21">
        <v>9.1</v>
      </c>
      <c r="D2397" s="21">
        <v>19.399999999999999</v>
      </c>
      <c r="E2397" s="22">
        <v>1.5573126863518791</v>
      </c>
      <c r="F2397" s="22">
        <v>4.458333333333333</v>
      </c>
      <c r="G2397" s="21">
        <v>0</v>
      </c>
      <c r="H2397" s="13">
        <v>-999</v>
      </c>
    </row>
    <row r="2398" spans="1:8" x14ac:dyDescent="0.3">
      <c r="A2398" s="16">
        <v>42929</v>
      </c>
      <c r="B2398" s="20">
        <v>6931.3528334916964</v>
      </c>
      <c r="C2398" s="21">
        <v>16.2</v>
      </c>
      <c r="D2398" s="21">
        <v>23.6</v>
      </c>
      <c r="E2398" s="22">
        <v>2.0423364203398027</v>
      </c>
      <c r="F2398" s="22">
        <v>2.9155092592592591</v>
      </c>
      <c r="G2398" s="21">
        <v>0</v>
      </c>
      <c r="H2398" s="13">
        <v>-999</v>
      </c>
    </row>
    <row r="2399" spans="1:8" x14ac:dyDescent="0.3">
      <c r="A2399" s="16">
        <v>42930</v>
      </c>
      <c r="B2399" s="20">
        <v>3530.6506317295621</v>
      </c>
      <c r="C2399" s="21">
        <v>12.7</v>
      </c>
      <c r="D2399" s="21">
        <v>15.7</v>
      </c>
      <c r="E2399" s="22">
        <v>1.4745655909343687</v>
      </c>
      <c r="F2399" s="22">
        <v>3.0636574074074074</v>
      </c>
      <c r="G2399" s="21">
        <v>0</v>
      </c>
      <c r="H2399" s="13">
        <v>-999</v>
      </c>
    </row>
    <row r="2400" spans="1:8" x14ac:dyDescent="0.3">
      <c r="A2400" s="16">
        <v>42931</v>
      </c>
      <c r="B2400" s="20">
        <v>6426.0562975721123</v>
      </c>
      <c r="C2400" s="21">
        <v>8.5</v>
      </c>
      <c r="D2400" s="21">
        <v>20.8</v>
      </c>
      <c r="E2400" s="22">
        <v>1.5375729758731653</v>
      </c>
      <c r="F2400" s="22">
        <v>6.7418981481481479</v>
      </c>
      <c r="G2400" s="21">
        <v>10.5</v>
      </c>
      <c r="H2400" s="13">
        <v>-999</v>
      </c>
    </row>
    <row r="2401" spans="1:8" x14ac:dyDescent="0.3">
      <c r="A2401" s="16">
        <v>42932</v>
      </c>
      <c r="B2401" s="20">
        <v>5402.0398856342881</v>
      </c>
      <c r="C2401" s="21">
        <v>4.9000000000000004</v>
      </c>
      <c r="D2401" s="21">
        <v>8.8000000000000007</v>
      </c>
      <c r="E2401" s="22">
        <v>0.80322213089218153</v>
      </c>
      <c r="F2401" s="22">
        <v>6.0486111111111116</v>
      </c>
      <c r="G2401" s="21">
        <v>0</v>
      </c>
      <c r="H2401" s="13">
        <v>-999</v>
      </c>
    </row>
    <row r="2402" spans="1:8" x14ac:dyDescent="0.3">
      <c r="A2402" s="16">
        <v>42933</v>
      </c>
      <c r="B2402" s="20">
        <v>12682.175499793422</v>
      </c>
      <c r="C2402" s="21">
        <v>2</v>
      </c>
      <c r="D2402" s="21">
        <v>8.4</v>
      </c>
      <c r="E2402" s="22">
        <v>0.58078540341894347</v>
      </c>
      <c r="F2402" s="22">
        <v>3.4548611111111112</v>
      </c>
      <c r="G2402" s="21">
        <v>0</v>
      </c>
      <c r="H2402" s="13">
        <v>-999</v>
      </c>
    </row>
    <row r="2403" spans="1:8" x14ac:dyDescent="0.3">
      <c r="A2403" s="16">
        <v>42934</v>
      </c>
      <c r="B2403" s="20">
        <v>12844.892980737663</v>
      </c>
      <c r="C2403" s="21">
        <v>1.8</v>
      </c>
      <c r="D2403" s="21">
        <v>13.8</v>
      </c>
      <c r="E2403" s="22">
        <v>0.79056926475052913</v>
      </c>
      <c r="F2403" s="22">
        <v>3.5671296296296293</v>
      </c>
      <c r="G2403" s="21">
        <v>0</v>
      </c>
      <c r="H2403" s="13">
        <v>-999</v>
      </c>
    </row>
    <row r="2404" spans="1:8" x14ac:dyDescent="0.3">
      <c r="A2404" s="16">
        <v>42935</v>
      </c>
      <c r="B2404" s="20">
        <v>11937.627748092382</v>
      </c>
      <c r="C2404" s="21">
        <v>3.6</v>
      </c>
      <c r="D2404" s="21">
        <v>14.4</v>
      </c>
      <c r="E2404" s="22">
        <v>0.81060655518213043</v>
      </c>
      <c r="F2404" s="22">
        <v>4.1168981481481479</v>
      </c>
      <c r="G2404" s="21">
        <v>0</v>
      </c>
      <c r="H2404" s="13">
        <v>-999</v>
      </c>
    </row>
    <row r="2405" spans="1:8" x14ac:dyDescent="0.3">
      <c r="A2405" s="16">
        <v>42936</v>
      </c>
      <c r="B2405" s="20">
        <v>12395.613583334632</v>
      </c>
      <c r="C2405" s="21">
        <v>5.8</v>
      </c>
      <c r="D2405" s="21">
        <v>17</v>
      </c>
      <c r="E2405" s="22">
        <v>1.0433714226165138</v>
      </c>
      <c r="F2405" s="22">
        <v>2.4826388888888888</v>
      </c>
      <c r="G2405" s="21">
        <v>0</v>
      </c>
      <c r="H2405" s="13">
        <v>-999</v>
      </c>
    </row>
    <row r="2406" spans="1:8" x14ac:dyDescent="0.3">
      <c r="A2406" s="16">
        <v>42937</v>
      </c>
      <c r="B2406" s="20">
        <v>10889.070621488594</v>
      </c>
      <c r="C2406" s="21">
        <v>6.4</v>
      </c>
      <c r="D2406" s="21">
        <v>16</v>
      </c>
      <c r="E2406" s="22">
        <v>1.0571849902067569</v>
      </c>
      <c r="F2406" s="22">
        <v>2.0509259259259256</v>
      </c>
      <c r="G2406" s="21">
        <v>0</v>
      </c>
      <c r="H2406" s="13">
        <v>-999</v>
      </c>
    </row>
    <row r="2407" spans="1:8" x14ac:dyDescent="0.3">
      <c r="A2407" s="16">
        <v>42938</v>
      </c>
      <c r="B2407" s="20">
        <v>12339.413139441107</v>
      </c>
      <c r="C2407" s="21">
        <v>7.1</v>
      </c>
      <c r="D2407" s="21">
        <v>18.399999999999999</v>
      </c>
      <c r="E2407" s="22">
        <v>1.1942127863342713</v>
      </c>
      <c r="F2407" s="22">
        <v>3.5034722222222219</v>
      </c>
      <c r="G2407" s="21">
        <v>0</v>
      </c>
      <c r="H2407" s="13">
        <v>-999</v>
      </c>
    </row>
    <row r="2408" spans="1:8" x14ac:dyDescent="0.3">
      <c r="A2408" s="16">
        <v>42939</v>
      </c>
      <c r="B2408" s="20">
        <v>4747.1742406478916</v>
      </c>
      <c r="C2408" s="21">
        <v>11.6</v>
      </c>
      <c r="D2408" s="21">
        <v>18.2</v>
      </c>
      <c r="E2408" s="22">
        <v>1.4913021859820255</v>
      </c>
      <c r="F2408" s="22">
        <v>2.542824074074074</v>
      </c>
      <c r="G2408" s="21">
        <v>9.5</v>
      </c>
      <c r="H2408" s="13">
        <v>-999</v>
      </c>
    </row>
    <row r="2409" spans="1:8" x14ac:dyDescent="0.3">
      <c r="A2409" s="16">
        <v>42940</v>
      </c>
      <c r="B2409" s="20">
        <v>3780.4346867308277</v>
      </c>
      <c r="C2409" s="21">
        <v>8.6</v>
      </c>
      <c r="D2409" s="21">
        <v>12.8</v>
      </c>
      <c r="E2409" s="22">
        <v>0.98001392008001187</v>
      </c>
      <c r="F2409" s="22">
        <v>2.375</v>
      </c>
      <c r="G2409" s="21">
        <v>0</v>
      </c>
      <c r="H2409" s="13">
        <v>-999</v>
      </c>
    </row>
    <row r="2410" spans="1:8" x14ac:dyDescent="0.3">
      <c r="A2410" s="16">
        <v>42941</v>
      </c>
      <c r="B2410" s="20">
        <v>5118.1394932530748</v>
      </c>
      <c r="C2410" s="21">
        <v>8.5</v>
      </c>
      <c r="D2410" s="21">
        <v>14.4</v>
      </c>
      <c r="E2410" s="22">
        <v>1.0659167303824808</v>
      </c>
      <c r="F2410" s="22">
        <v>2.2905092592592595</v>
      </c>
      <c r="G2410" s="21">
        <v>6.4</v>
      </c>
      <c r="H2410" s="13">
        <v>-999</v>
      </c>
    </row>
    <row r="2411" spans="1:8" x14ac:dyDescent="0.3">
      <c r="A2411" s="16">
        <v>42942</v>
      </c>
      <c r="B2411" s="20">
        <v>8393.6973726848501</v>
      </c>
      <c r="C2411" s="21">
        <v>13.9</v>
      </c>
      <c r="D2411" s="21">
        <v>19.899999999999999</v>
      </c>
      <c r="E2411" s="22">
        <v>1.7933838507531874</v>
      </c>
      <c r="F2411" s="22">
        <v>1.7025462962962963</v>
      </c>
      <c r="G2411" s="21">
        <v>0.1</v>
      </c>
      <c r="H2411" s="13">
        <v>-999</v>
      </c>
    </row>
    <row r="2412" spans="1:8" x14ac:dyDescent="0.3">
      <c r="A2412" s="16">
        <v>42943</v>
      </c>
      <c r="B2412" s="20">
        <v>11096.267623973872</v>
      </c>
      <c r="C2412" s="21">
        <v>13.3</v>
      </c>
      <c r="D2412" s="21">
        <v>25.4</v>
      </c>
      <c r="E2412" s="22">
        <v>1.8666832174252832</v>
      </c>
      <c r="F2412" s="22">
        <v>3.354166666666667</v>
      </c>
      <c r="G2412" s="21">
        <v>0</v>
      </c>
      <c r="H2412" s="13">
        <v>-999</v>
      </c>
    </row>
    <row r="2413" spans="1:8" x14ac:dyDescent="0.3">
      <c r="A2413" s="16">
        <v>42944</v>
      </c>
      <c r="B2413" s="20">
        <v>11988.435394808712</v>
      </c>
      <c r="C2413" s="21">
        <v>16</v>
      </c>
      <c r="D2413" s="21">
        <v>25.2</v>
      </c>
      <c r="E2413" s="22">
        <v>1.853148357353946</v>
      </c>
      <c r="F2413" s="22">
        <v>3.6180555555555558</v>
      </c>
      <c r="G2413" s="21">
        <v>0</v>
      </c>
      <c r="H2413" s="13">
        <v>-999</v>
      </c>
    </row>
    <row r="2414" spans="1:8" x14ac:dyDescent="0.3">
      <c r="A2414" s="16">
        <v>42945</v>
      </c>
      <c r="B2414" s="20">
        <v>6406.6968385983091</v>
      </c>
      <c r="C2414" s="21">
        <v>12.3</v>
      </c>
      <c r="D2414" s="21">
        <v>22</v>
      </c>
      <c r="E2414" s="22">
        <v>1.6009926515966468</v>
      </c>
      <c r="F2414" s="22">
        <v>2.9560185185185186</v>
      </c>
      <c r="G2414" s="21">
        <v>0</v>
      </c>
      <c r="H2414" s="13">
        <v>-999</v>
      </c>
    </row>
    <row r="2415" spans="1:8" x14ac:dyDescent="0.3">
      <c r="A2415" s="16">
        <v>42946</v>
      </c>
      <c r="B2415" s="20">
        <v>3969.6665502496617</v>
      </c>
      <c r="C2415" s="21">
        <v>10.3</v>
      </c>
      <c r="D2415" s="21">
        <v>12.4</v>
      </c>
      <c r="E2415" s="22">
        <v>1.2672289643626538</v>
      </c>
      <c r="F2415" s="22">
        <v>3.6793981481481479</v>
      </c>
      <c r="G2415" s="21">
        <v>0.7</v>
      </c>
      <c r="H2415" s="13">
        <v>-999</v>
      </c>
    </row>
    <row r="2416" spans="1:8" x14ac:dyDescent="0.3">
      <c r="A2416" s="16">
        <v>42947</v>
      </c>
      <c r="B2416" s="20">
        <v>4003.9109827564757</v>
      </c>
      <c r="C2416" s="21">
        <v>10.199999999999999</v>
      </c>
      <c r="D2416" s="21">
        <v>12.4</v>
      </c>
      <c r="E2416" s="22">
        <v>1.2856308535266407</v>
      </c>
      <c r="F2416" s="22">
        <v>2.0474537037037037</v>
      </c>
      <c r="G2416" s="21">
        <v>1.7</v>
      </c>
      <c r="H2416" s="13">
        <v>-999</v>
      </c>
    </row>
    <row r="2417" spans="1:8" x14ac:dyDescent="0.3">
      <c r="A2417" s="16">
        <v>42948</v>
      </c>
      <c r="B2417" s="20">
        <v>4038.9025720539148</v>
      </c>
      <c r="C2417" s="21">
        <v>11.2</v>
      </c>
      <c r="D2417" s="21">
        <v>13.6</v>
      </c>
      <c r="E2417" s="22">
        <v>1.3827566319556015</v>
      </c>
      <c r="F2417" s="22">
        <v>2.2662037037037037</v>
      </c>
      <c r="G2417" s="21">
        <v>0.9</v>
      </c>
      <c r="H2417" s="13">
        <v>-999</v>
      </c>
    </row>
    <row r="2418" spans="1:8" x14ac:dyDescent="0.3">
      <c r="A2418" s="16">
        <v>42949</v>
      </c>
      <c r="B2418" s="20">
        <v>11350.174763569479</v>
      </c>
      <c r="C2418" s="21">
        <v>7.6</v>
      </c>
      <c r="D2418" s="21">
        <v>14.6</v>
      </c>
      <c r="E2418" s="22">
        <v>1.1387787030883478</v>
      </c>
      <c r="F2418" s="22">
        <v>1.4594907407407405</v>
      </c>
      <c r="G2418" s="21">
        <v>0</v>
      </c>
      <c r="H2418" s="13">
        <v>-999</v>
      </c>
    </row>
    <row r="2419" spans="1:8" x14ac:dyDescent="0.3">
      <c r="A2419" s="16">
        <v>42950</v>
      </c>
      <c r="B2419" s="20">
        <v>14508.545859611777</v>
      </c>
      <c r="C2419" s="21">
        <v>6.8</v>
      </c>
      <c r="D2419" s="21">
        <v>16.399999999999999</v>
      </c>
      <c r="E2419" s="22">
        <v>1.103577206544387</v>
      </c>
      <c r="F2419" s="22">
        <v>1.3738425925925926</v>
      </c>
      <c r="G2419" s="21">
        <v>0</v>
      </c>
      <c r="H2419" s="13">
        <v>-999</v>
      </c>
    </row>
    <row r="2420" spans="1:8" x14ac:dyDescent="0.3">
      <c r="A2420" s="16">
        <v>42951</v>
      </c>
      <c r="B2420" s="20">
        <v>14610.818594151924</v>
      </c>
      <c r="C2420" s="21">
        <v>6.4</v>
      </c>
      <c r="D2420" s="21">
        <v>18</v>
      </c>
      <c r="E2420" s="22">
        <v>1.1624848186314418</v>
      </c>
      <c r="F2420" s="22">
        <v>1.6365740740740742</v>
      </c>
      <c r="G2420" s="21">
        <v>0</v>
      </c>
      <c r="H2420" s="13">
        <v>-999</v>
      </c>
    </row>
    <row r="2421" spans="1:8" x14ac:dyDescent="0.3">
      <c r="A2421" s="16">
        <v>42952</v>
      </c>
      <c r="B2421" s="20">
        <v>14929.656403124076</v>
      </c>
      <c r="C2421" s="21">
        <v>6.9</v>
      </c>
      <c r="D2421" s="21">
        <v>19.2</v>
      </c>
      <c r="E2421" s="22">
        <v>1.2007122723140746</v>
      </c>
      <c r="F2421" s="22">
        <v>3.5787037037037037</v>
      </c>
      <c r="G2421" s="21">
        <v>0.2</v>
      </c>
      <c r="H2421" s="13">
        <v>-999</v>
      </c>
    </row>
    <row r="2422" spans="1:8" x14ac:dyDescent="0.3">
      <c r="A2422" s="16">
        <v>42953</v>
      </c>
      <c r="B2422" s="20">
        <v>14279.804646914032</v>
      </c>
      <c r="C2422" s="21">
        <v>12.2</v>
      </c>
      <c r="D2422" s="21">
        <v>22.8</v>
      </c>
      <c r="E2422" s="22">
        <v>1.6329812065677078</v>
      </c>
      <c r="F2422" s="22">
        <v>1.9201388888888891</v>
      </c>
      <c r="G2422" s="21">
        <v>0</v>
      </c>
      <c r="H2422" s="13">
        <v>-999</v>
      </c>
    </row>
    <row r="2423" spans="1:8" x14ac:dyDescent="0.3">
      <c r="A2423" s="16">
        <v>42954</v>
      </c>
      <c r="B2423" s="20">
        <v>7528.3277814842277</v>
      </c>
      <c r="C2423" s="21">
        <v>13.4</v>
      </c>
      <c r="D2423" s="21">
        <v>22.8</v>
      </c>
      <c r="E2423" s="22">
        <v>1.7124215160706471</v>
      </c>
      <c r="F2423" s="22">
        <v>3.0601851851851847</v>
      </c>
      <c r="G2423" s="21">
        <v>3.3</v>
      </c>
      <c r="H2423" s="13">
        <v>-999</v>
      </c>
    </row>
    <row r="2424" spans="1:8" x14ac:dyDescent="0.3">
      <c r="A2424" s="16">
        <v>42955</v>
      </c>
      <c r="B2424" s="20">
        <v>7370.2876037809292</v>
      </c>
      <c r="C2424" s="21">
        <v>12</v>
      </c>
      <c r="D2424" s="21">
        <v>15.2</v>
      </c>
      <c r="E2424" s="22">
        <v>1.392253481510225</v>
      </c>
      <c r="F2424" s="22">
        <v>5.1099537037037033</v>
      </c>
      <c r="G2424" s="21">
        <v>0</v>
      </c>
      <c r="H2424" s="13">
        <v>-999</v>
      </c>
    </row>
    <row r="2425" spans="1:8" x14ac:dyDescent="0.3">
      <c r="A2425" s="16">
        <v>42956</v>
      </c>
      <c r="B2425" s="20">
        <v>11178.499722453442</v>
      </c>
      <c r="C2425" s="21">
        <v>11.5</v>
      </c>
      <c r="D2425" s="21">
        <v>17.2</v>
      </c>
      <c r="E2425" s="22">
        <v>1.4045903834937148</v>
      </c>
      <c r="F2425" s="22">
        <v>2.405092592592593</v>
      </c>
      <c r="G2425" s="21">
        <v>0</v>
      </c>
      <c r="H2425" s="13">
        <v>-999</v>
      </c>
    </row>
    <row r="2426" spans="1:8" x14ac:dyDescent="0.3">
      <c r="A2426" s="16">
        <v>42957</v>
      </c>
      <c r="B2426" s="20">
        <v>4829.4020012922556</v>
      </c>
      <c r="C2426" s="21">
        <v>9.1</v>
      </c>
      <c r="D2426" s="21">
        <v>17.8</v>
      </c>
      <c r="E2426" s="22">
        <v>1.3829993299090402</v>
      </c>
      <c r="F2426" s="22">
        <v>5.2557870370370372</v>
      </c>
      <c r="G2426" s="21">
        <v>23.8</v>
      </c>
      <c r="H2426" s="13">
        <v>-999</v>
      </c>
    </row>
    <row r="2427" spans="1:8" x14ac:dyDescent="0.3">
      <c r="A2427" s="16">
        <v>42958</v>
      </c>
      <c r="B2427" s="20">
        <v>4427.447041429934</v>
      </c>
      <c r="C2427" s="21">
        <v>14.5</v>
      </c>
      <c r="D2427" s="21">
        <v>18.600000000000001</v>
      </c>
      <c r="E2427" s="22">
        <v>1.7413689040110318</v>
      </c>
      <c r="F2427" s="22">
        <v>3.2673611111111112</v>
      </c>
      <c r="G2427" s="21">
        <v>9.1999999999999993</v>
      </c>
      <c r="H2427" s="13">
        <v>-999</v>
      </c>
    </row>
    <row r="2428" spans="1:8" x14ac:dyDescent="0.3">
      <c r="A2428" s="16">
        <v>42959</v>
      </c>
      <c r="B2428" s="20">
        <v>4469.8943708701217</v>
      </c>
      <c r="C2428" s="21">
        <v>10.7</v>
      </c>
      <c r="D2428" s="21">
        <v>16.399999999999999</v>
      </c>
      <c r="E2428" s="22">
        <v>1.5200575170621708</v>
      </c>
      <c r="F2428" s="22">
        <v>2.5185185185185186</v>
      </c>
      <c r="G2428" s="21">
        <v>18.600000000000001</v>
      </c>
      <c r="H2428" s="13">
        <v>-999</v>
      </c>
    </row>
    <row r="2429" spans="1:8" x14ac:dyDescent="0.3">
      <c r="A2429" s="16">
        <v>42960</v>
      </c>
      <c r="B2429" s="20">
        <v>11754.729683060326</v>
      </c>
      <c r="C2429" s="21">
        <v>6.9</v>
      </c>
      <c r="D2429" s="21">
        <v>15.8</v>
      </c>
      <c r="E2429" s="22">
        <v>1.1796714520974936</v>
      </c>
      <c r="F2429" s="22">
        <v>1.6365740740740742</v>
      </c>
      <c r="G2429" s="21">
        <v>0</v>
      </c>
      <c r="H2429" s="13">
        <v>-999</v>
      </c>
    </row>
    <row r="2430" spans="1:8" x14ac:dyDescent="0.3">
      <c r="A2430" s="16">
        <v>42961</v>
      </c>
      <c r="B2430" s="20">
        <v>15605.11641800918</v>
      </c>
      <c r="C2430" s="21">
        <v>6.9</v>
      </c>
      <c r="D2430" s="21">
        <v>17.100000000000001</v>
      </c>
      <c r="E2430" s="22">
        <v>1.1605146144963592</v>
      </c>
      <c r="F2430" s="22">
        <v>2.2141203703703707</v>
      </c>
      <c r="G2430" s="21">
        <v>0</v>
      </c>
      <c r="H2430" s="13">
        <v>-999</v>
      </c>
    </row>
    <row r="2431" spans="1:8" x14ac:dyDescent="0.3">
      <c r="A2431" s="16">
        <v>42962</v>
      </c>
      <c r="B2431" s="20">
        <v>16181.292736290769</v>
      </c>
      <c r="C2431" s="21">
        <v>7.4</v>
      </c>
      <c r="D2431" s="21">
        <v>20.2</v>
      </c>
      <c r="E2431" s="22">
        <v>1.2554341261617417</v>
      </c>
      <c r="F2431" s="22">
        <v>1.9293981481481479</v>
      </c>
      <c r="G2431" s="21">
        <v>0</v>
      </c>
      <c r="H2431" s="13">
        <v>-999</v>
      </c>
    </row>
    <row r="2432" spans="1:8" x14ac:dyDescent="0.3">
      <c r="A2432" s="16">
        <v>42963</v>
      </c>
      <c r="B2432" s="20">
        <v>16533.875703184625</v>
      </c>
      <c r="C2432" s="21">
        <v>6.7</v>
      </c>
      <c r="D2432" s="21">
        <v>17.2</v>
      </c>
      <c r="E2432" s="22">
        <v>1.138303736449561</v>
      </c>
      <c r="F2432" s="22">
        <v>1.5486111111111114</v>
      </c>
      <c r="G2432" s="21">
        <v>0</v>
      </c>
      <c r="H2432" s="13">
        <v>-999</v>
      </c>
    </row>
    <row r="2433" spans="1:8" x14ac:dyDescent="0.3">
      <c r="A2433" s="16">
        <v>42964</v>
      </c>
      <c r="B2433" s="20">
        <v>15844.953602634445</v>
      </c>
      <c r="C2433" s="21">
        <v>5</v>
      </c>
      <c r="D2433" s="21">
        <v>20.2</v>
      </c>
      <c r="E2433" s="22">
        <v>1.2410672973259675</v>
      </c>
      <c r="F2433" s="22">
        <v>2.8425925925925926</v>
      </c>
      <c r="G2433" s="21">
        <v>0</v>
      </c>
      <c r="H2433" s="13">
        <v>-999</v>
      </c>
    </row>
    <row r="2434" spans="1:8" x14ac:dyDescent="0.3">
      <c r="A2434" s="16">
        <v>42965</v>
      </c>
      <c r="B2434" s="20">
        <v>16432.865076224542</v>
      </c>
      <c r="C2434" s="21">
        <v>9</v>
      </c>
      <c r="D2434" s="21">
        <v>22.2</v>
      </c>
      <c r="E2434" s="22">
        <v>1.4514800442065678</v>
      </c>
      <c r="F2434" s="22">
        <v>2.9675925925925926</v>
      </c>
      <c r="G2434" s="21">
        <v>16.899999999999999</v>
      </c>
      <c r="H2434" s="13">
        <v>-999</v>
      </c>
    </row>
    <row r="2435" spans="1:8" x14ac:dyDescent="0.3">
      <c r="A2435" s="16">
        <v>42966</v>
      </c>
      <c r="B2435" s="20">
        <v>4783.0010659970812</v>
      </c>
      <c r="C2435" s="21">
        <v>8.5</v>
      </c>
      <c r="D2435" s="21">
        <v>17.2</v>
      </c>
      <c r="E2435" s="22">
        <v>1.3693330933397494</v>
      </c>
      <c r="F2435" s="22">
        <v>1.5821759259259258</v>
      </c>
      <c r="G2435" s="21">
        <v>3.1</v>
      </c>
      <c r="H2435" s="13">
        <v>-999</v>
      </c>
    </row>
    <row r="2436" spans="1:8" x14ac:dyDescent="0.3">
      <c r="A2436" s="16">
        <v>42967</v>
      </c>
      <c r="B2436" s="20">
        <v>17511.808453672162</v>
      </c>
      <c r="C2436" s="21">
        <v>5.3</v>
      </c>
      <c r="D2436" s="21">
        <v>14.8</v>
      </c>
      <c r="E2436" s="22">
        <v>0.97421030253209928</v>
      </c>
      <c r="F2436" s="22">
        <v>1.5925925925925926</v>
      </c>
      <c r="G2436" s="21">
        <v>0</v>
      </c>
      <c r="H2436" s="13">
        <v>-999</v>
      </c>
    </row>
    <row r="2437" spans="1:8" x14ac:dyDescent="0.3">
      <c r="A2437" s="16">
        <v>42968</v>
      </c>
      <c r="B2437" s="20">
        <v>17046.781582033418</v>
      </c>
      <c r="C2437" s="21">
        <v>4.2</v>
      </c>
      <c r="D2437" s="21">
        <v>16.600000000000001</v>
      </c>
      <c r="E2437" s="22">
        <v>0.95731846379756247</v>
      </c>
      <c r="F2437" s="22">
        <v>3.8969907407407409</v>
      </c>
      <c r="G2437" s="21">
        <v>0</v>
      </c>
      <c r="H2437" s="13">
        <v>-999</v>
      </c>
    </row>
    <row r="2438" spans="1:8" x14ac:dyDescent="0.3">
      <c r="A2438" s="16">
        <v>42969</v>
      </c>
      <c r="B2438" s="20">
        <v>11890.770041871372</v>
      </c>
      <c r="C2438" s="21">
        <v>7.6</v>
      </c>
      <c r="D2438" s="21">
        <v>17.600000000000001</v>
      </c>
      <c r="E2438" s="22">
        <v>1.1488315131903599</v>
      </c>
      <c r="F2438" s="22">
        <v>4.6851851851851851</v>
      </c>
      <c r="G2438" s="21">
        <v>0</v>
      </c>
      <c r="H2438" s="13">
        <v>-999</v>
      </c>
    </row>
    <row r="2439" spans="1:8" x14ac:dyDescent="0.3">
      <c r="A2439" s="16">
        <v>42970</v>
      </c>
      <c r="B2439" s="20">
        <v>5214.905344381239</v>
      </c>
      <c r="C2439" s="21">
        <v>11.8</v>
      </c>
      <c r="D2439" s="21">
        <v>22.4</v>
      </c>
      <c r="E2439" s="22">
        <v>1.7074001419366658</v>
      </c>
      <c r="F2439" s="22">
        <v>3.0081018518518516</v>
      </c>
      <c r="G2439" s="21">
        <v>6.6</v>
      </c>
      <c r="H2439" s="13">
        <v>-999</v>
      </c>
    </row>
    <row r="2440" spans="1:8" x14ac:dyDescent="0.3">
      <c r="A2440" s="16">
        <v>42971</v>
      </c>
      <c r="B2440" s="20">
        <v>8064.0730986599519</v>
      </c>
      <c r="C2440" s="21">
        <v>16.5</v>
      </c>
      <c r="D2440" s="21">
        <v>24.2</v>
      </c>
      <c r="E2440" s="22">
        <v>2.2032846314661012</v>
      </c>
      <c r="F2440" s="22">
        <v>2.0856481481481479</v>
      </c>
      <c r="G2440" s="21">
        <v>15.1</v>
      </c>
      <c r="H2440" s="13">
        <v>-999</v>
      </c>
    </row>
    <row r="2441" spans="1:8" x14ac:dyDescent="0.3">
      <c r="A2441" s="16">
        <v>42972</v>
      </c>
      <c r="B2441" s="20">
        <v>8990.57073963933</v>
      </c>
      <c r="C2441" s="21">
        <v>15.2</v>
      </c>
      <c r="D2441" s="21">
        <v>24</v>
      </c>
      <c r="E2441" s="22">
        <v>2.2064772959579351</v>
      </c>
      <c r="F2441" s="22">
        <v>2.7118055555555558</v>
      </c>
      <c r="G2441" s="21">
        <v>23.4</v>
      </c>
      <c r="H2441" s="13">
        <v>-999</v>
      </c>
    </row>
    <row r="2442" spans="1:8" x14ac:dyDescent="0.3">
      <c r="A2442" s="16">
        <v>42973</v>
      </c>
      <c r="B2442" s="20">
        <v>5120.2386266039048</v>
      </c>
      <c r="C2442" s="21">
        <v>13.6</v>
      </c>
      <c r="D2442" s="21">
        <v>15.6</v>
      </c>
      <c r="E2442" s="22">
        <v>1.6206542195759051</v>
      </c>
      <c r="F2442" s="22">
        <v>1.8969907407407407</v>
      </c>
      <c r="G2442" s="21">
        <v>0.9</v>
      </c>
      <c r="H2442" s="13">
        <v>-999</v>
      </c>
    </row>
    <row r="2443" spans="1:8" x14ac:dyDescent="0.3">
      <c r="A2443" s="16">
        <v>42974</v>
      </c>
      <c r="B2443" s="20">
        <v>9761.7259098318082</v>
      </c>
      <c r="C2443" s="21">
        <v>13</v>
      </c>
      <c r="D2443" s="21">
        <v>19.2</v>
      </c>
      <c r="E2443" s="22">
        <v>1.6944939266720669</v>
      </c>
      <c r="F2443" s="22">
        <v>2.0775462962962963</v>
      </c>
      <c r="G2443" s="21">
        <v>0</v>
      </c>
      <c r="H2443" s="13">
        <v>-999</v>
      </c>
    </row>
    <row r="2444" spans="1:8" x14ac:dyDescent="0.3">
      <c r="A2444" s="16">
        <v>42975</v>
      </c>
      <c r="B2444" s="20">
        <v>10466.229353808871</v>
      </c>
      <c r="C2444" s="21">
        <v>13.8</v>
      </c>
      <c r="D2444" s="21">
        <v>23.8</v>
      </c>
      <c r="E2444" s="22">
        <v>1.9977838697200767</v>
      </c>
      <c r="F2444" s="22">
        <v>2.6423611111111116</v>
      </c>
      <c r="G2444" s="21">
        <v>4.9000000000000004</v>
      </c>
      <c r="H2444" s="13">
        <v>-999</v>
      </c>
    </row>
    <row r="2445" spans="1:8" x14ac:dyDescent="0.3">
      <c r="A2445" s="16">
        <v>42976</v>
      </c>
      <c r="B2445" s="20">
        <v>5270.7319947068772</v>
      </c>
      <c r="C2445" s="21">
        <v>10.8</v>
      </c>
      <c r="D2445" s="21">
        <v>21.2</v>
      </c>
      <c r="E2445" s="22">
        <v>1.6295938151120883</v>
      </c>
      <c r="F2445" s="22">
        <v>6.1655092592592595</v>
      </c>
      <c r="G2445" s="21">
        <v>7.9</v>
      </c>
      <c r="H2445" s="13">
        <v>-999</v>
      </c>
    </row>
    <row r="2446" spans="1:8" x14ac:dyDescent="0.3">
      <c r="A2446" s="16">
        <v>42977</v>
      </c>
      <c r="B2446" s="20">
        <v>19112.142551046942</v>
      </c>
      <c r="C2446" s="21">
        <v>7.4</v>
      </c>
      <c r="D2446" s="21">
        <v>14.6</v>
      </c>
      <c r="E2446" s="22">
        <v>1.0209279410213639</v>
      </c>
      <c r="F2446" s="22">
        <v>1.7488425925925923</v>
      </c>
      <c r="G2446" s="21">
        <v>0</v>
      </c>
      <c r="H2446" s="13">
        <v>-999</v>
      </c>
    </row>
    <row r="2447" spans="1:8" x14ac:dyDescent="0.3">
      <c r="A2447" s="16">
        <v>42978</v>
      </c>
      <c r="B2447" s="20">
        <v>18742.014462075098</v>
      </c>
      <c r="C2447" s="21">
        <v>4.2</v>
      </c>
      <c r="D2447" s="21">
        <v>18.2</v>
      </c>
      <c r="E2447" s="22">
        <v>1.0707679523358151</v>
      </c>
      <c r="F2447" s="22">
        <v>2.9097222222222223</v>
      </c>
      <c r="G2447" s="21">
        <v>0</v>
      </c>
      <c r="H2447" s="13">
        <v>-999</v>
      </c>
    </row>
    <row r="2448" spans="1:8" x14ac:dyDescent="0.3">
      <c r="A2448" s="16">
        <v>42979</v>
      </c>
      <c r="B2448" s="20">
        <v>12599.646005205306</v>
      </c>
      <c r="C2448" s="21">
        <v>9.8000000000000007</v>
      </c>
      <c r="D2448" s="21">
        <v>22.2</v>
      </c>
      <c r="E2448" s="22">
        <v>1.5657544166183688</v>
      </c>
      <c r="F2448" s="22">
        <v>2.7905092592592591</v>
      </c>
      <c r="G2448" s="21">
        <v>0</v>
      </c>
      <c r="H2448" s="13">
        <v>-999</v>
      </c>
    </row>
    <row r="2449" spans="1:8" x14ac:dyDescent="0.3">
      <c r="A2449" s="16">
        <v>42980</v>
      </c>
      <c r="B2449" s="20">
        <v>12567.593481098847</v>
      </c>
      <c r="C2449" s="21">
        <v>17.600000000000001</v>
      </c>
      <c r="D2449" s="21">
        <v>26.6</v>
      </c>
      <c r="E2449" s="22">
        <v>2.4167450423533494</v>
      </c>
      <c r="F2449" s="22">
        <v>1.9537037037037039</v>
      </c>
      <c r="G2449" s="21">
        <v>0.7</v>
      </c>
      <c r="H2449" s="13">
        <v>-999</v>
      </c>
    </row>
    <row r="2450" spans="1:8" x14ac:dyDescent="0.3">
      <c r="A2450" s="16">
        <v>42981</v>
      </c>
      <c r="B2450" s="20">
        <v>6435.9544238819235</v>
      </c>
      <c r="C2450" s="21">
        <v>13</v>
      </c>
      <c r="D2450" s="21">
        <v>23.4</v>
      </c>
      <c r="E2450" s="22">
        <v>1.8713562624342486</v>
      </c>
      <c r="F2450" s="22">
        <v>2.9930555555555558</v>
      </c>
      <c r="G2450" s="21">
        <v>11.6</v>
      </c>
      <c r="H2450" s="13">
        <v>-999</v>
      </c>
    </row>
    <row r="2451" spans="1:8" x14ac:dyDescent="0.3">
      <c r="A2451" s="16">
        <v>42982</v>
      </c>
      <c r="B2451" s="20">
        <v>10932.573151395791</v>
      </c>
      <c r="C2451" s="21">
        <v>10.6</v>
      </c>
      <c r="D2451" s="21">
        <v>15.8</v>
      </c>
      <c r="E2451" s="22">
        <v>1.3084973412599781</v>
      </c>
      <c r="F2451" s="22">
        <v>3.2662037037037033</v>
      </c>
      <c r="G2451" s="21">
        <v>0</v>
      </c>
      <c r="H2451" s="13">
        <v>-999</v>
      </c>
    </row>
    <row r="2452" spans="1:8" x14ac:dyDescent="0.3">
      <c r="A2452" s="16">
        <v>42983</v>
      </c>
      <c r="B2452" s="20">
        <v>19556.131192256027</v>
      </c>
      <c r="C2452" s="21">
        <v>8.8000000000000007</v>
      </c>
      <c r="D2452" s="21">
        <v>15.4</v>
      </c>
      <c r="E2452" s="22">
        <v>1.149912997103067</v>
      </c>
      <c r="F2452" s="22">
        <v>2.09375</v>
      </c>
      <c r="G2452" s="21">
        <v>0</v>
      </c>
      <c r="H2452" s="13">
        <v>-999</v>
      </c>
    </row>
    <row r="2453" spans="1:8" x14ac:dyDescent="0.3">
      <c r="A2453" s="16">
        <v>42984</v>
      </c>
      <c r="B2453" s="20">
        <v>15728.901614048114</v>
      </c>
      <c r="C2453" s="21">
        <v>7</v>
      </c>
      <c r="D2453" s="21">
        <v>18.600000000000001</v>
      </c>
      <c r="E2453" s="22">
        <v>1.3153273204864053</v>
      </c>
      <c r="F2453" s="22">
        <v>1.5393518518518519</v>
      </c>
      <c r="G2453" s="21">
        <v>0</v>
      </c>
      <c r="H2453" s="13">
        <v>-999</v>
      </c>
    </row>
    <row r="2454" spans="1:8" x14ac:dyDescent="0.3">
      <c r="A2454" s="16">
        <v>42985</v>
      </c>
      <c r="B2454" s="20">
        <v>7997.812834006816</v>
      </c>
      <c r="C2454" s="21">
        <v>11</v>
      </c>
      <c r="D2454" s="21">
        <v>16.399999999999999</v>
      </c>
      <c r="E2454" s="22">
        <v>1.4490951674605854</v>
      </c>
      <c r="F2454" s="22">
        <v>1.7557870370370368</v>
      </c>
      <c r="G2454" s="21">
        <v>0.5</v>
      </c>
      <c r="H2454" s="13">
        <v>-999</v>
      </c>
    </row>
    <row r="2455" spans="1:8" x14ac:dyDescent="0.3">
      <c r="A2455" s="16">
        <v>42986</v>
      </c>
      <c r="B2455" s="20">
        <v>5790.3840814929954</v>
      </c>
      <c r="C2455" s="21">
        <v>12.2</v>
      </c>
      <c r="D2455" s="21">
        <v>16.399999999999999</v>
      </c>
      <c r="E2455" s="22">
        <v>1.5264158484441022</v>
      </c>
      <c r="F2455" s="22">
        <v>2.300925925925926</v>
      </c>
      <c r="G2455" s="21">
        <v>5</v>
      </c>
      <c r="H2455" s="13">
        <v>-999</v>
      </c>
    </row>
    <row r="2456" spans="1:8" x14ac:dyDescent="0.3">
      <c r="A2456" s="16">
        <v>42987</v>
      </c>
      <c r="B2456" s="20">
        <v>5843.3917431640502</v>
      </c>
      <c r="C2456" s="21">
        <v>15.7</v>
      </c>
      <c r="D2456" s="21">
        <v>19.2</v>
      </c>
      <c r="E2456" s="22">
        <v>1.7951832949841298</v>
      </c>
      <c r="F2456" s="22">
        <v>3.1562499999999996</v>
      </c>
      <c r="G2456" s="21">
        <v>29</v>
      </c>
      <c r="H2456" s="13">
        <v>-999</v>
      </c>
    </row>
    <row r="2457" spans="1:8" x14ac:dyDescent="0.3">
      <c r="A2457" s="16">
        <v>42988</v>
      </c>
      <c r="B2457" s="20">
        <v>5896.5128844612791</v>
      </c>
      <c r="C2457" s="21">
        <v>12.7</v>
      </c>
      <c r="D2457" s="21">
        <v>19.2</v>
      </c>
      <c r="E2457" s="22">
        <v>1.7059549608272082</v>
      </c>
      <c r="F2457" s="22">
        <v>5.5844907407407405</v>
      </c>
      <c r="G2457" s="21">
        <v>44.7</v>
      </c>
      <c r="H2457" s="13">
        <v>-999</v>
      </c>
    </row>
    <row r="2458" spans="1:8" x14ac:dyDescent="0.3">
      <c r="A2458" s="16">
        <v>42989</v>
      </c>
      <c r="B2458" s="20">
        <v>12483.867891373775</v>
      </c>
      <c r="C2458" s="21">
        <v>8.1999999999999993</v>
      </c>
      <c r="D2458" s="21">
        <v>16.2</v>
      </c>
      <c r="E2458" s="22">
        <v>1.2163731417179271</v>
      </c>
      <c r="F2458" s="22">
        <v>3.1377314814814818</v>
      </c>
      <c r="G2458" s="21">
        <v>0</v>
      </c>
      <c r="H2458" s="13">
        <v>-999</v>
      </c>
    </row>
    <row r="2459" spans="1:8" x14ac:dyDescent="0.3">
      <c r="A2459" s="16">
        <v>42990</v>
      </c>
      <c r="B2459" s="20">
        <v>20926.317665672013</v>
      </c>
      <c r="C2459" s="21">
        <v>5.8</v>
      </c>
      <c r="D2459" s="21">
        <v>18.8</v>
      </c>
      <c r="E2459" s="22">
        <v>1.0473272995075389</v>
      </c>
      <c r="F2459" s="22">
        <v>1.5150462962962965</v>
      </c>
      <c r="G2459" s="21">
        <v>0</v>
      </c>
      <c r="H2459" s="13">
        <v>-999</v>
      </c>
    </row>
    <row r="2460" spans="1:8" x14ac:dyDescent="0.3">
      <c r="A2460" s="16">
        <v>42991</v>
      </c>
      <c r="B2460" s="20">
        <v>10049.369585255756</v>
      </c>
      <c r="C2460" s="21">
        <v>7.8</v>
      </c>
      <c r="D2460" s="21">
        <v>18.399999999999999</v>
      </c>
      <c r="E2460" s="22">
        <v>1.3704204128315829</v>
      </c>
      <c r="F2460" s="22">
        <v>1.511574074074074</v>
      </c>
      <c r="G2460" s="21">
        <v>0</v>
      </c>
      <c r="H2460" s="13">
        <v>-999</v>
      </c>
    </row>
    <row r="2461" spans="1:8" x14ac:dyDescent="0.3">
      <c r="A2461" s="16">
        <v>42992</v>
      </c>
      <c r="B2461" s="20">
        <v>17740.718672902258</v>
      </c>
      <c r="C2461" s="21">
        <v>10.4</v>
      </c>
      <c r="D2461" s="21">
        <v>21</v>
      </c>
      <c r="E2461" s="22">
        <v>1.5135207125486918</v>
      </c>
      <c r="F2461" s="22">
        <v>1.8900462962962963</v>
      </c>
      <c r="G2461" s="21">
        <v>0</v>
      </c>
      <c r="H2461" s="13">
        <v>-999</v>
      </c>
    </row>
    <row r="2462" spans="1:8" x14ac:dyDescent="0.3">
      <c r="A2462" s="16">
        <v>42993</v>
      </c>
      <c r="B2462" s="20">
        <v>19111.830601355432</v>
      </c>
      <c r="C2462" s="21">
        <v>9.1</v>
      </c>
      <c r="D2462" s="21">
        <v>15.6</v>
      </c>
      <c r="E2462" s="22">
        <v>1.1689594243372641</v>
      </c>
      <c r="F2462" s="22">
        <v>2.1851851851851856</v>
      </c>
      <c r="G2462" s="21">
        <v>0</v>
      </c>
      <c r="H2462" s="13">
        <v>-999</v>
      </c>
    </row>
    <row r="2463" spans="1:8" x14ac:dyDescent="0.3">
      <c r="A2463" s="16">
        <v>42994</v>
      </c>
      <c r="B2463" s="20">
        <v>21196.235762323606</v>
      </c>
      <c r="C2463" s="21">
        <v>8.4</v>
      </c>
      <c r="D2463" s="21">
        <v>17</v>
      </c>
      <c r="E2463" s="22">
        <v>1.2335557403484676</v>
      </c>
      <c r="F2463" s="22">
        <v>1.6805555555555554</v>
      </c>
      <c r="G2463" s="21">
        <v>0</v>
      </c>
      <c r="H2463" s="13">
        <v>-999</v>
      </c>
    </row>
    <row r="2464" spans="1:8" x14ac:dyDescent="0.3">
      <c r="A2464" s="16">
        <v>42995</v>
      </c>
      <c r="B2464" s="20">
        <v>18797.166320536224</v>
      </c>
      <c r="C2464" s="21">
        <v>8</v>
      </c>
      <c r="D2464" s="21">
        <v>18.399999999999999</v>
      </c>
      <c r="E2464" s="22">
        <v>1.1819092288828887</v>
      </c>
      <c r="F2464" s="22">
        <v>1.7141203703703705</v>
      </c>
      <c r="G2464" s="21">
        <v>0</v>
      </c>
      <c r="H2464" s="13">
        <v>-999</v>
      </c>
    </row>
    <row r="2465" spans="1:8" x14ac:dyDescent="0.3">
      <c r="A2465" s="16">
        <v>42996</v>
      </c>
      <c r="B2465" s="20">
        <v>21889.149477905907</v>
      </c>
      <c r="C2465" s="21">
        <v>8.6</v>
      </c>
      <c r="D2465" s="21">
        <v>22.22</v>
      </c>
      <c r="E2465" s="22">
        <v>1.4451913898515962</v>
      </c>
      <c r="F2465" s="22">
        <v>2.3125000000000004</v>
      </c>
      <c r="G2465" s="21">
        <v>0</v>
      </c>
      <c r="H2465" s="13">
        <v>-999</v>
      </c>
    </row>
    <row r="2466" spans="1:8" x14ac:dyDescent="0.3">
      <c r="A2466" s="16">
        <v>42997</v>
      </c>
      <c r="B2466" s="20">
        <v>21882.283096393978</v>
      </c>
      <c r="C2466" s="21">
        <v>10.199999999999999</v>
      </c>
      <c r="D2466" s="21">
        <v>21.8</v>
      </c>
      <c r="E2466" s="22">
        <v>1.5102950257970285</v>
      </c>
      <c r="F2466" s="22">
        <v>3.1840277777777781</v>
      </c>
      <c r="G2466" s="21">
        <v>0</v>
      </c>
      <c r="H2466" s="13">
        <v>-999</v>
      </c>
    </row>
    <row r="2467" spans="1:8" x14ac:dyDescent="0.3">
      <c r="A2467" s="16">
        <v>42998</v>
      </c>
      <c r="B2467" s="20">
        <v>14151.468844445448</v>
      </c>
      <c r="C2467" s="21">
        <v>16.2</v>
      </c>
      <c r="D2467" s="21">
        <v>29.4</v>
      </c>
      <c r="E2467" s="22">
        <v>2.2141527232299438</v>
      </c>
      <c r="F2467" s="22">
        <v>3.3067129629629628</v>
      </c>
      <c r="G2467" s="21">
        <v>8.6999999999999993</v>
      </c>
      <c r="H2467" s="13">
        <v>-999</v>
      </c>
    </row>
    <row r="2468" spans="1:8" x14ac:dyDescent="0.3">
      <c r="A2468" s="16">
        <v>42999</v>
      </c>
      <c r="B2468" s="20">
        <v>6482.9013495331028</v>
      </c>
      <c r="C2468" s="21">
        <v>10.3</v>
      </c>
      <c r="D2468" s="21">
        <v>15.8</v>
      </c>
      <c r="E2468" s="22">
        <v>1.3257161779698432</v>
      </c>
      <c r="F2468" s="22">
        <v>1.9490740740740742</v>
      </c>
      <c r="G2468" s="21">
        <v>19.7</v>
      </c>
      <c r="H2468" s="13">
        <v>-999</v>
      </c>
    </row>
    <row r="2469" spans="1:8" x14ac:dyDescent="0.3">
      <c r="A2469" s="16">
        <v>43000</v>
      </c>
      <c r="B2469" s="20">
        <v>10436.159881888918</v>
      </c>
      <c r="C2469" s="21">
        <v>8.4</v>
      </c>
      <c r="D2469" s="21">
        <v>18.399999999999999</v>
      </c>
      <c r="E2469" s="22">
        <v>1.3977634785417159</v>
      </c>
      <c r="F2469" s="22">
        <v>1.0277777777777779</v>
      </c>
      <c r="G2469" s="21">
        <v>0.1</v>
      </c>
      <c r="H2469" s="13">
        <v>-999</v>
      </c>
    </row>
    <row r="2470" spans="1:8" x14ac:dyDescent="0.3">
      <c r="A2470" s="16">
        <v>43001</v>
      </c>
      <c r="B2470" s="20">
        <v>22557.798701356267</v>
      </c>
      <c r="C2470" s="21">
        <v>4.2</v>
      </c>
      <c r="D2470" s="21">
        <v>19.600000000000001</v>
      </c>
      <c r="E2470" s="22">
        <v>1.1651222000773145</v>
      </c>
      <c r="F2470" s="22">
        <v>1.7291666666666667</v>
      </c>
      <c r="G2470" s="21">
        <v>0</v>
      </c>
      <c r="H2470" s="13">
        <v>-999</v>
      </c>
    </row>
    <row r="2471" spans="1:8" x14ac:dyDescent="0.3">
      <c r="A2471" s="16">
        <v>43002</v>
      </c>
      <c r="B2471" s="20">
        <v>22397.040190281317</v>
      </c>
      <c r="C2471" s="21">
        <v>8.5</v>
      </c>
      <c r="D2471" s="21">
        <v>22.6</v>
      </c>
      <c r="E2471" s="22">
        <v>1.4324242212049794</v>
      </c>
      <c r="F2471" s="22">
        <v>2.5300925925925926</v>
      </c>
      <c r="G2471" s="21">
        <v>0.5</v>
      </c>
      <c r="H2471" s="13">
        <v>-999</v>
      </c>
    </row>
    <row r="2472" spans="1:8" x14ac:dyDescent="0.3">
      <c r="A2472" s="16">
        <v>43003</v>
      </c>
      <c r="B2472" s="20">
        <v>20913.159029453116</v>
      </c>
      <c r="C2472" s="21">
        <v>13.2</v>
      </c>
      <c r="D2472" s="21">
        <v>22.4</v>
      </c>
      <c r="E2472" s="22">
        <v>1.7475544392067226</v>
      </c>
      <c r="F2472" s="22">
        <v>1.5034722222222223</v>
      </c>
      <c r="G2472" s="21">
        <v>0</v>
      </c>
      <c r="H2472" s="13">
        <v>-999</v>
      </c>
    </row>
    <row r="2473" spans="1:8" x14ac:dyDescent="0.3">
      <c r="A2473" s="16">
        <v>43004</v>
      </c>
      <c r="B2473" s="20">
        <v>6746.4636723762578</v>
      </c>
      <c r="C2473" s="21">
        <v>12.7</v>
      </c>
      <c r="D2473" s="21">
        <v>15.2</v>
      </c>
      <c r="E2473" s="22">
        <v>1.528932497703003</v>
      </c>
      <c r="F2473" s="22">
        <v>3.9178240740740744</v>
      </c>
      <c r="G2473" s="21">
        <v>19.5</v>
      </c>
      <c r="H2473" s="13">
        <v>-999</v>
      </c>
    </row>
    <row r="2474" spans="1:8" x14ac:dyDescent="0.3">
      <c r="A2474" s="16">
        <v>43005</v>
      </c>
      <c r="B2474" s="20">
        <v>12569.568198028093</v>
      </c>
      <c r="C2474" s="21">
        <v>11.2</v>
      </c>
      <c r="D2474" s="21">
        <v>15.2</v>
      </c>
      <c r="E2474" s="22">
        <v>1.36672853697351</v>
      </c>
      <c r="F2474" s="22">
        <v>2.3067129629629632</v>
      </c>
      <c r="G2474" s="21">
        <v>0</v>
      </c>
      <c r="H2474" s="13">
        <v>-999</v>
      </c>
    </row>
    <row r="2475" spans="1:8" x14ac:dyDescent="0.3">
      <c r="A2475" s="16">
        <v>43006</v>
      </c>
      <c r="B2475" s="20">
        <v>17850.853475642387</v>
      </c>
      <c r="C2475" s="21">
        <v>10.199999999999999</v>
      </c>
      <c r="D2475" s="21">
        <v>19.2</v>
      </c>
      <c r="E2475" s="22">
        <v>1.311996524379309</v>
      </c>
      <c r="F2475" s="22">
        <v>2.5844907407407409</v>
      </c>
      <c r="G2475" s="21">
        <v>0</v>
      </c>
      <c r="H2475" s="13">
        <v>-999</v>
      </c>
    </row>
    <row r="2476" spans="1:8" x14ac:dyDescent="0.3">
      <c r="A2476" s="16">
        <v>43007</v>
      </c>
      <c r="B2476" s="20">
        <v>6902.3433238154112</v>
      </c>
      <c r="C2476" s="21">
        <v>10.199999999999999</v>
      </c>
      <c r="D2476" s="21">
        <v>16.7</v>
      </c>
      <c r="E2476" s="22">
        <v>1.3827367012441552</v>
      </c>
      <c r="F2476" s="22">
        <v>1.8101851851851853</v>
      </c>
      <c r="G2476" s="21">
        <v>0.2</v>
      </c>
      <c r="H2476" s="13">
        <v>-999</v>
      </c>
    </row>
    <row r="2477" spans="1:8" x14ac:dyDescent="0.3">
      <c r="A2477" s="16">
        <v>43008</v>
      </c>
      <c r="B2477" s="20">
        <v>13403.188861171446</v>
      </c>
      <c r="C2477" s="21">
        <v>13.2</v>
      </c>
      <c r="D2477" s="21">
        <v>21.6</v>
      </c>
      <c r="E2477" s="22">
        <v>1.7908004517172174</v>
      </c>
      <c r="F2477" s="22">
        <v>2.2280092592592595</v>
      </c>
      <c r="G2477" s="21">
        <v>27.3</v>
      </c>
      <c r="H2477" s="13">
        <v>-999</v>
      </c>
    </row>
    <row r="2478" spans="1:8" x14ac:dyDescent="0.3">
      <c r="A2478" s="16">
        <v>43009</v>
      </c>
      <c r="B2478" s="20">
        <v>7005.0397969530604</v>
      </c>
      <c r="C2478" s="21">
        <v>12.2</v>
      </c>
      <c r="D2478" s="21">
        <v>17.2</v>
      </c>
      <c r="E2478" s="22">
        <v>1.5865698152973611</v>
      </c>
      <c r="F2478" s="22">
        <v>3.7361111111111112</v>
      </c>
      <c r="G2478" s="21">
        <v>9.6</v>
      </c>
      <c r="H2478" s="13">
        <v>-999</v>
      </c>
    </row>
    <row r="2479" spans="1:8" x14ac:dyDescent="0.3">
      <c r="A2479" s="16">
        <v>43010</v>
      </c>
      <c r="B2479" s="20">
        <v>18856.035050981194</v>
      </c>
      <c r="C2479" s="21">
        <v>9.6</v>
      </c>
      <c r="D2479" s="21">
        <v>17.8</v>
      </c>
      <c r="E2479" s="22">
        <v>1.2913834805110378</v>
      </c>
      <c r="F2479" s="22">
        <v>3.4999999999999996</v>
      </c>
      <c r="G2479" s="21">
        <v>0</v>
      </c>
      <c r="H2479" s="13">
        <v>-999</v>
      </c>
    </row>
    <row r="2480" spans="1:8" x14ac:dyDescent="0.3">
      <c r="A2480" s="16">
        <v>43011</v>
      </c>
      <c r="B2480" s="20">
        <v>14702.500864852975</v>
      </c>
      <c r="C2480" s="21">
        <v>9.6</v>
      </c>
      <c r="D2480" s="21">
        <v>21</v>
      </c>
      <c r="E2480" s="22">
        <v>1.38758127734998</v>
      </c>
      <c r="F2480" s="22">
        <v>3.8657407407407409</v>
      </c>
      <c r="G2480" s="21">
        <v>0</v>
      </c>
      <c r="H2480" s="13">
        <v>-999</v>
      </c>
    </row>
    <row r="2481" spans="1:8" x14ac:dyDescent="0.3">
      <c r="A2481" s="16">
        <v>43012</v>
      </c>
      <c r="B2481" s="20">
        <v>15089.190107580942</v>
      </c>
      <c r="C2481" s="21">
        <v>11.9</v>
      </c>
      <c r="D2481" s="21">
        <v>25</v>
      </c>
      <c r="E2481" s="22">
        <v>1.5684651175930233</v>
      </c>
      <c r="F2481" s="22">
        <v>5.4849537037037033</v>
      </c>
      <c r="G2481" s="21">
        <v>0</v>
      </c>
      <c r="H2481" s="13">
        <v>-999</v>
      </c>
    </row>
    <row r="2482" spans="1:8" x14ac:dyDescent="0.3">
      <c r="A2482" s="16">
        <v>43013</v>
      </c>
      <c r="B2482" s="20">
        <v>13486.462489011954</v>
      </c>
      <c r="C2482" s="21">
        <v>13.4</v>
      </c>
      <c r="D2482" s="21">
        <v>22.8</v>
      </c>
      <c r="E2482" s="22">
        <v>1.7540559845731769</v>
      </c>
      <c r="F2482" s="22">
        <v>1.5162037037037037</v>
      </c>
      <c r="G2482" s="21">
        <v>0</v>
      </c>
      <c r="H2482" s="13">
        <v>-999</v>
      </c>
    </row>
    <row r="2483" spans="1:8" x14ac:dyDescent="0.3">
      <c r="A2483" s="16">
        <v>43014</v>
      </c>
      <c r="B2483" s="20">
        <v>24785.897305886625</v>
      </c>
      <c r="C2483" s="21">
        <v>10.199999999999999</v>
      </c>
      <c r="D2483" s="21">
        <v>22.2</v>
      </c>
      <c r="E2483" s="22">
        <v>1.3047236608457555</v>
      </c>
      <c r="F2483" s="22">
        <v>2.7129629629629632</v>
      </c>
      <c r="G2483" s="21">
        <v>0</v>
      </c>
      <c r="H2483" s="13">
        <v>-999</v>
      </c>
    </row>
    <row r="2484" spans="1:8" x14ac:dyDescent="0.3">
      <c r="A2484" s="16">
        <v>43015</v>
      </c>
      <c r="B2484" s="20">
        <v>22896.488170943026</v>
      </c>
      <c r="C2484" s="21">
        <v>8.4</v>
      </c>
      <c r="D2484" s="21">
        <v>19.8</v>
      </c>
      <c r="E2484" s="22">
        <v>1.147700675684761</v>
      </c>
      <c r="F2484" s="22">
        <v>3.6226851851851856</v>
      </c>
      <c r="G2484" s="21">
        <v>0</v>
      </c>
      <c r="H2484" s="13">
        <v>-999</v>
      </c>
    </row>
    <row r="2485" spans="1:8" x14ac:dyDescent="0.3">
      <c r="A2485" s="16">
        <v>43016</v>
      </c>
      <c r="B2485" s="20">
        <v>17271.534405377701</v>
      </c>
      <c r="C2485" s="21">
        <v>10</v>
      </c>
      <c r="D2485" s="21">
        <v>22.2</v>
      </c>
      <c r="E2485" s="22">
        <v>1.5908430953566648</v>
      </c>
      <c r="F2485" s="22">
        <v>2.7430555555555554</v>
      </c>
      <c r="G2485" s="21">
        <v>42.7</v>
      </c>
      <c r="H2485" s="13">
        <v>-999</v>
      </c>
    </row>
    <row r="2486" spans="1:8" x14ac:dyDescent="0.3">
      <c r="A2486" s="16">
        <v>43017</v>
      </c>
      <c r="B2486" s="20">
        <v>24200.129022810863</v>
      </c>
      <c r="C2486" s="21">
        <v>14.8</v>
      </c>
      <c r="D2486" s="21">
        <v>20.2</v>
      </c>
      <c r="E2486" s="22">
        <v>1.717689212092754</v>
      </c>
      <c r="F2486" s="22">
        <v>2.0798611111111107</v>
      </c>
      <c r="G2486" s="21">
        <v>0</v>
      </c>
      <c r="H2486" s="13">
        <v>-999</v>
      </c>
    </row>
    <row r="2487" spans="1:8" x14ac:dyDescent="0.3">
      <c r="A2487" s="16">
        <v>43018</v>
      </c>
      <c r="B2487" s="20">
        <v>11822.024100859013</v>
      </c>
      <c r="C2487" s="21">
        <v>11.2</v>
      </c>
      <c r="D2487" s="21">
        <v>20.6</v>
      </c>
      <c r="E2487" s="22">
        <v>1.3070004871927194</v>
      </c>
      <c r="F2487" s="22">
        <v>1.7581018518518519</v>
      </c>
      <c r="G2487" s="21">
        <v>0</v>
      </c>
      <c r="H2487" s="13">
        <v>-999</v>
      </c>
    </row>
    <row r="2488" spans="1:8" x14ac:dyDescent="0.3">
      <c r="A2488" s="16">
        <v>43019</v>
      </c>
      <c r="B2488" s="20">
        <v>19874.437738053635</v>
      </c>
      <c r="C2488" s="21">
        <v>9.1999999999999993</v>
      </c>
      <c r="D2488" s="21">
        <v>18.2</v>
      </c>
      <c r="E2488" s="22">
        <v>1.3098043922416529</v>
      </c>
      <c r="F2488" s="22">
        <v>3.5995370370370368</v>
      </c>
      <c r="G2488" s="21">
        <v>10</v>
      </c>
      <c r="H2488" s="13">
        <v>-999</v>
      </c>
    </row>
    <row r="2489" spans="1:8" x14ac:dyDescent="0.3">
      <c r="A2489" s="16">
        <v>43020</v>
      </c>
      <c r="B2489" s="20">
        <v>7703.6177127539413</v>
      </c>
      <c r="C2489" s="21">
        <v>9.6</v>
      </c>
      <c r="D2489" s="21">
        <v>14.8</v>
      </c>
      <c r="E2489" s="22">
        <v>1.2206159827691312</v>
      </c>
      <c r="F2489" s="22">
        <v>3.0648148148148149</v>
      </c>
      <c r="G2489" s="21">
        <v>2.8</v>
      </c>
      <c r="H2489" s="13">
        <v>-999</v>
      </c>
    </row>
    <row r="2490" spans="1:8" x14ac:dyDescent="0.3">
      <c r="A2490" s="16">
        <v>43021</v>
      </c>
      <c r="B2490" s="20">
        <v>12482.946905800123</v>
      </c>
      <c r="C2490" s="21">
        <v>9.6</v>
      </c>
      <c r="D2490" s="21">
        <v>15.8</v>
      </c>
      <c r="E2490" s="22">
        <v>1.1721769675366378</v>
      </c>
      <c r="F2490" s="22">
        <v>2.4513888888888893</v>
      </c>
      <c r="G2490" s="21">
        <v>0</v>
      </c>
      <c r="H2490" s="13">
        <v>-999</v>
      </c>
    </row>
    <row r="2491" spans="1:8" x14ac:dyDescent="0.3">
      <c r="A2491" s="16">
        <v>43022</v>
      </c>
      <c r="B2491" s="20">
        <v>26472.264551825505</v>
      </c>
      <c r="C2491" s="21">
        <v>7</v>
      </c>
      <c r="D2491" s="21">
        <v>21</v>
      </c>
      <c r="E2491" s="22">
        <v>1.334076021074218</v>
      </c>
      <c r="F2491" s="22">
        <v>2.4317129629629628</v>
      </c>
      <c r="G2491" s="21">
        <v>0</v>
      </c>
      <c r="H2491" s="13">
        <v>-999</v>
      </c>
    </row>
    <row r="2492" spans="1:8" x14ac:dyDescent="0.3">
      <c r="A2492" s="16">
        <v>43023</v>
      </c>
      <c r="B2492" s="20">
        <v>26579.501435608126</v>
      </c>
      <c r="C2492" s="21">
        <v>10.7</v>
      </c>
      <c r="D2492" s="21">
        <v>25.2</v>
      </c>
      <c r="E2492" s="22">
        <v>1.4928961884545795</v>
      </c>
      <c r="F2492" s="22">
        <v>2.0520833333333335</v>
      </c>
      <c r="G2492" s="21">
        <v>0</v>
      </c>
      <c r="H2492" s="13">
        <v>-999</v>
      </c>
    </row>
    <row r="2493" spans="1:8" x14ac:dyDescent="0.3">
      <c r="A2493" s="16">
        <v>43024</v>
      </c>
      <c r="B2493" s="20">
        <v>24614.418275978689</v>
      </c>
      <c r="C2493" s="21">
        <v>12.6</v>
      </c>
      <c r="D2493" s="21">
        <v>27.4</v>
      </c>
      <c r="E2493" s="22">
        <v>1.4777829129856959</v>
      </c>
      <c r="F2493" s="22">
        <v>3.6620370370370368</v>
      </c>
      <c r="G2493" s="21">
        <v>0</v>
      </c>
      <c r="H2493" s="13">
        <v>-999</v>
      </c>
    </row>
    <row r="2494" spans="1:8" x14ac:dyDescent="0.3">
      <c r="A2494" s="16">
        <v>43025</v>
      </c>
      <c r="B2494" s="20">
        <v>18960.008120092341</v>
      </c>
      <c r="C2494" s="21">
        <v>15.8</v>
      </c>
      <c r="D2494" s="21">
        <v>21.2</v>
      </c>
      <c r="E2494" s="22">
        <v>1.9298603626003805</v>
      </c>
      <c r="F2494" s="22">
        <v>5.0428240740740735</v>
      </c>
      <c r="G2494" s="21">
        <v>0.6</v>
      </c>
      <c r="H2494" s="13">
        <v>-999</v>
      </c>
    </row>
    <row r="2495" spans="1:8" x14ac:dyDescent="0.3">
      <c r="A2495" s="16">
        <v>43026</v>
      </c>
      <c r="B2495" s="20">
        <v>8782.0039926224599</v>
      </c>
      <c r="C2495" s="21">
        <v>13.8</v>
      </c>
      <c r="D2495" s="21">
        <v>23.2</v>
      </c>
      <c r="E2495" s="22">
        <v>1.9833005238906301</v>
      </c>
      <c r="F2495" s="22">
        <v>3.479166666666667</v>
      </c>
      <c r="G2495" s="21">
        <v>3.2</v>
      </c>
      <c r="H2495" s="13">
        <v>-999</v>
      </c>
    </row>
    <row r="2496" spans="1:8" x14ac:dyDescent="0.3">
      <c r="A2496" s="16">
        <v>43027</v>
      </c>
      <c r="B2496" s="20">
        <v>26348.226632015972</v>
      </c>
      <c r="C2496" s="21">
        <v>9.6</v>
      </c>
      <c r="D2496" s="21">
        <v>18.2</v>
      </c>
      <c r="E2496" s="22">
        <v>1.203842179712399</v>
      </c>
      <c r="F2496" s="22">
        <v>2.3993055555555554</v>
      </c>
      <c r="G2496" s="21">
        <v>0</v>
      </c>
      <c r="H2496" s="13">
        <v>-999</v>
      </c>
    </row>
    <row r="2497" spans="1:8" x14ac:dyDescent="0.3">
      <c r="A2497" s="16">
        <v>43028</v>
      </c>
      <c r="B2497" s="20">
        <v>24671.790329598458</v>
      </c>
      <c r="C2497" s="21">
        <v>7.2</v>
      </c>
      <c r="D2497" s="21">
        <v>23.8</v>
      </c>
      <c r="E2497" s="22">
        <v>1.4213243918367529</v>
      </c>
      <c r="F2497" s="22">
        <v>2.2129629629629628</v>
      </c>
      <c r="G2497" s="21">
        <v>0.6</v>
      </c>
      <c r="H2497" s="13">
        <v>-999</v>
      </c>
    </row>
    <row r="2498" spans="1:8" x14ac:dyDescent="0.3">
      <c r="A2498" s="16">
        <v>43029</v>
      </c>
      <c r="B2498" s="20">
        <v>18942.565417203408</v>
      </c>
      <c r="C2498" s="21">
        <v>10.5</v>
      </c>
      <c r="D2498" s="21">
        <v>16.8</v>
      </c>
      <c r="E2498" s="22">
        <v>1.2758158533076478</v>
      </c>
      <c r="F2498" s="22">
        <v>2.2569444444444442</v>
      </c>
      <c r="G2498" s="21">
        <v>5.4</v>
      </c>
      <c r="H2498" s="13">
        <v>-999</v>
      </c>
    </row>
    <row r="2499" spans="1:8" x14ac:dyDescent="0.3">
      <c r="A2499" s="16">
        <v>43030</v>
      </c>
      <c r="B2499" s="20">
        <v>27929.726556828082</v>
      </c>
      <c r="C2499" s="21">
        <v>7.7</v>
      </c>
      <c r="D2499" s="21">
        <v>19.2</v>
      </c>
      <c r="E2499" s="22">
        <v>0.92601592991197657</v>
      </c>
      <c r="F2499" s="22">
        <v>1.9351851851851849</v>
      </c>
      <c r="G2499" s="21">
        <v>0</v>
      </c>
      <c r="H2499" s="13">
        <v>-999</v>
      </c>
    </row>
    <row r="2500" spans="1:8" x14ac:dyDescent="0.3">
      <c r="A2500" s="16">
        <v>43031</v>
      </c>
      <c r="B2500" s="20">
        <v>24611.761096441951</v>
      </c>
      <c r="C2500" s="21">
        <v>5.3</v>
      </c>
      <c r="D2500" s="21">
        <v>21.2</v>
      </c>
      <c r="E2500" s="22">
        <v>1.1458824927835467</v>
      </c>
      <c r="F2500" s="22">
        <v>2.3680555555555554</v>
      </c>
      <c r="G2500" s="21">
        <v>0</v>
      </c>
      <c r="H2500" s="13">
        <v>-999</v>
      </c>
    </row>
    <row r="2501" spans="1:8" x14ac:dyDescent="0.3">
      <c r="A2501" s="16">
        <v>43032</v>
      </c>
      <c r="B2501" s="20">
        <v>22740.72010899803</v>
      </c>
      <c r="C2501" s="21">
        <v>12.7</v>
      </c>
      <c r="D2501" s="21">
        <v>25.5</v>
      </c>
      <c r="E2501" s="22">
        <v>1.6276560964273101</v>
      </c>
      <c r="F2501" s="22">
        <v>2.0775462962962963</v>
      </c>
      <c r="G2501" s="21">
        <v>0</v>
      </c>
      <c r="H2501" s="13">
        <v>-999</v>
      </c>
    </row>
    <row r="2502" spans="1:8" x14ac:dyDescent="0.3">
      <c r="A2502" s="16">
        <v>43033</v>
      </c>
      <c r="B2502" s="20">
        <v>26902.149157187458</v>
      </c>
      <c r="C2502" s="21">
        <v>13.4</v>
      </c>
      <c r="D2502" s="21">
        <v>26.4</v>
      </c>
      <c r="E2502" s="22">
        <v>1.6979784340026369</v>
      </c>
      <c r="F2502" s="22">
        <v>1.3923611111111112</v>
      </c>
      <c r="G2502" s="21">
        <v>0</v>
      </c>
      <c r="H2502" s="13">
        <v>-999</v>
      </c>
    </row>
    <row r="2503" spans="1:8" x14ac:dyDescent="0.3">
      <c r="A2503" s="16">
        <v>43034</v>
      </c>
      <c r="B2503" s="20">
        <v>24204.581336383588</v>
      </c>
      <c r="C2503" s="21">
        <v>15.8</v>
      </c>
      <c r="D2503" s="21">
        <v>24.8</v>
      </c>
      <c r="E2503" s="22">
        <v>1.8366647066372683</v>
      </c>
      <c r="F2503" s="22">
        <v>2.2523148148148144</v>
      </c>
      <c r="G2503" s="21">
        <v>28.5</v>
      </c>
      <c r="H2503" s="13">
        <v>-999</v>
      </c>
    </row>
    <row r="2504" spans="1:8" x14ac:dyDescent="0.3">
      <c r="A2504" s="16">
        <v>43035</v>
      </c>
      <c r="B2504" s="20">
        <v>13449.050303714494</v>
      </c>
      <c r="C2504" s="21">
        <v>15.8</v>
      </c>
      <c r="D2504" s="21">
        <v>17.7</v>
      </c>
      <c r="E2504" s="22">
        <v>1.748252153138298</v>
      </c>
      <c r="F2504" s="22">
        <v>2.0300925925925926</v>
      </c>
      <c r="G2504" s="21">
        <v>14.9</v>
      </c>
      <c r="H2504" s="13">
        <v>-999</v>
      </c>
    </row>
    <row r="2505" spans="1:8" x14ac:dyDescent="0.3">
      <c r="A2505" s="16">
        <v>43036</v>
      </c>
      <c r="B2505" s="20">
        <v>27155.468638208044</v>
      </c>
      <c r="C2505" s="21">
        <v>13.2</v>
      </c>
      <c r="D2505" s="21">
        <v>20.2</v>
      </c>
      <c r="E2505" s="22">
        <v>1.619498022152992</v>
      </c>
      <c r="F2505" s="22">
        <v>2.4780092592592591</v>
      </c>
      <c r="G2505" s="21">
        <v>0.2</v>
      </c>
      <c r="H2505" s="13">
        <v>-999</v>
      </c>
    </row>
    <row r="2506" spans="1:8" x14ac:dyDescent="0.3">
      <c r="A2506" s="16">
        <v>43037</v>
      </c>
      <c r="B2506" s="20">
        <v>17342.86376643628</v>
      </c>
      <c r="C2506" s="21">
        <v>13.4</v>
      </c>
      <c r="D2506" s="21">
        <v>25.2</v>
      </c>
      <c r="E2506" s="22">
        <v>1.9227633041296213</v>
      </c>
      <c r="F2506" s="22">
        <v>2.4247685185185182</v>
      </c>
      <c r="G2506" s="21">
        <v>3.2</v>
      </c>
      <c r="H2506" s="13">
        <v>-999</v>
      </c>
    </row>
    <row r="2507" spans="1:8" x14ac:dyDescent="0.3">
      <c r="A2507" s="16">
        <v>43038</v>
      </c>
      <c r="B2507" s="20">
        <v>27480.825077285052</v>
      </c>
      <c r="C2507" s="21">
        <v>13.6</v>
      </c>
      <c r="D2507" s="21">
        <v>21.8</v>
      </c>
      <c r="E2507" s="22">
        <v>1.5362320233239166</v>
      </c>
      <c r="F2507" s="22">
        <v>1.4502314814814814</v>
      </c>
      <c r="G2507" s="21">
        <v>0</v>
      </c>
      <c r="H2507" s="13">
        <v>-999</v>
      </c>
    </row>
    <row r="2508" spans="1:8" x14ac:dyDescent="0.3">
      <c r="A2508" s="16">
        <v>43039</v>
      </c>
      <c r="B2508" s="20">
        <v>28221.014648532699</v>
      </c>
      <c r="C2508" s="21">
        <v>11.8</v>
      </c>
      <c r="D2508" s="21">
        <v>24</v>
      </c>
      <c r="E2508" s="22">
        <v>1.522818615390551</v>
      </c>
      <c r="F2508" s="22">
        <v>1.6944444444444446</v>
      </c>
      <c r="G2508" s="21">
        <v>0</v>
      </c>
      <c r="H2508" s="13">
        <v>-999</v>
      </c>
    </row>
    <row r="2509" spans="1:8" x14ac:dyDescent="0.3">
      <c r="A2509" s="16">
        <v>43040</v>
      </c>
      <c r="B2509" s="20">
        <v>20001.197231274677</v>
      </c>
      <c r="C2509" s="21">
        <v>12.6</v>
      </c>
      <c r="D2509" s="21">
        <v>25.6</v>
      </c>
      <c r="E2509" s="22">
        <v>1.5994484594236376</v>
      </c>
      <c r="F2509" s="22">
        <v>3.863425925925926</v>
      </c>
      <c r="G2509" s="21">
        <v>0</v>
      </c>
      <c r="H2509" s="13">
        <v>-999</v>
      </c>
    </row>
    <row r="2510" spans="1:8" x14ac:dyDescent="0.3">
      <c r="A2510" s="16">
        <v>43041</v>
      </c>
      <c r="B2510" s="20">
        <v>8420.9732504448475</v>
      </c>
      <c r="C2510" s="21">
        <v>13.7</v>
      </c>
      <c r="D2510" s="21">
        <v>18.100000000000001</v>
      </c>
      <c r="E2510" s="22">
        <v>1.5419796404403465</v>
      </c>
      <c r="F2510" s="22">
        <v>2.2488425925925926</v>
      </c>
      <c r="G2510" s="21">
        <v>31</v>
      </c>
      <c r="H2510" s="13">
        <v>-999</v>
      </c>
    </row>
    <row r="2511" spans="1:8" x14ac:dyDescent="0.3">
      <c r="A2511" s="16">
        <v>43042</v>
      </c>
      <c r="B2511" s="20">
        <v>27948.021831510985</v>
      </c>
      <c r="C2511" s="21">
        <v>12.8</v>
      </c>
      <c r="D2511" s="21">
        <v>23</v>
      </c>
      <c r="E2511" s="22">
        <v>1.6662584780126732</v>
      </c>
      <c r="F2511" s="22">
        <v>2.2546296296296298</v>
      </c>
      <c r="G2511" s="21">
        <v>0</v>
      </c>
      <c r="H2511" s="13">
        <v>-999</v>
      </c>
    </row>
    <row r="2512" spans="1:8" x14ac:dyDescent="0.3">
      <c r="A2512" s="16">
        <v>43043</v>
      </c>
      <c r="B2512" s="20">
        <v>29688.216733763158</v>
      </c>
      <c r="C2512" s="21">
        <v>12.4</v>
      </c>
      <c r="D2512" s="21">
        <v>21.6</v>
      </c>
      <c r="E2512" s="22">
        <v>1.6488494562213334</v>
      </c>
      <c r="F2512" s="22">
        <v>2.1678240740740744</v>
      </c>
      <c r="G2512" s="21">
        <v>0.3</v>
      </c>
      <c r="H2512" s="13">
        <v>-999</v>
      </c>
    </row>
    <row r="2513" spans="1:8" x14ac:dyDescent="0.3">
      <c r="A2513" s="16">
        <v>43044</v>
      </c>
      <c r="B2513" s="20">
        <v>25747.531144411842</v>
      </c>
      <c r="C2513" s="21">
        <v>12</v>
      </c>
      <c r="D2513" s="21">
        <v>24.4</v>
      </c>
      <c r="E2513" s="22">
        <v>1.5417679161030875</v>
      </c>
      <c r="F2513" s="22">
        <v>1.7939814814814814</v>
      </c>
      <c r="G2513" s="21">
        <v>0</v>
      </c>
      <c r="H2513" s="13">
        <v>-999</v>
      </c>
    </row>
    <row r="2514" spans="1:8" x14ac:dyDescent="0.3">
      <c r="A2514" s="16">
        <v>43045</v>
      </c>
      <c r="B2514" s="20">
        <v>27653.619977624508</v>
      </c>
      <c r="C2514" s="21">
        <v>13.2</v>
      </c>
      <c r="D2514" s="21">
        <v>25.2</v>
      </c>
      <c r="E2514" s="22">
        <v>1.6589001112847974</v>
      </c>
      <c r="F2514" s="22">
        <v>2.0567129629629628</v>
      </c>
      <c r="G2514" s="21">
        <v>0</v>
      </c>
      <c r="H2514" s="13">
        <v>-999</v>
      </c>
    </row>
    <row r="2515" spans="1:8" x14ac:dyDescent="0.3">
      <c r="A2515" s="16">
        <v>43046</v>
      </c>
      <c r="B2515" s="20">
        <v>10939.692673542846</v>
      </c>
      <c r="C2515" s="21">
        <v>14.6</v>
      </c>
      <c r="D2515" s="21">
        <v>23.1</v>
      </c>
      <c r="E2515" s="22">
        <v>1.806095134788829</v>
      </c>
      <c r="F2515" s="22">
        <v>2.0752314814814818</v>
      </c>
      <c r="G2515" s="21">
        <v>0</v>
      </c>
      <c r="H2515" s="13">
        <v>-999</v>
      </c>
    </row>
    <row r="2516" spans="1:8" x14ac:dyDescent="0.3">
      <c r="A2516" s="16">
        <v>43047</v>
      </c>
      <c r="B2516" s="20">
        <v>21059.452156382202</v>
      </c>
      <c r="C2516" s="21">
        <v>15.8</v>
      </c>
      <c r="D2516" s="21">
        <v>27</v>
      </c>
      <c r="E2516" s="22">
        <v>1.9671961935866129</v>
      </c>
      <c r="F2516" s="22">
        <v>2.3703703703703702</v>
      </c>
      <c r="G2516" s="21">
        <v>0</v>
      </c>
      <c r="H2516" s="13">
        <v>-999</v>
      </c>
    </row>
    <row r="2517" spans="1:8" x14ac:dyDescent="0.3">
      <c r="A2517" s="16">
        <v>43048</v>
      </c>
      <c r="B2517" s="20">
        <v>28685.454093294524</v>
      </c>
      <c r="C2517" s="21">
        <v>14</v>
      </c>
      <c r="D2517" s="21">
        <v>25.9</v>
      </c>
      <c r="E2517" s="22">
        <v>1.6514155845753646</v>
      </c>
      <c r="F2517" s="22">
        <v>2.7442129629629632</v>
      </c>
      <c r="G2517" s="21">
        <v>0</v>
      </c>
      <c r="H2517" s="13">
        <v>-999</v>
      </c>
    </row>
    <row r="2518" spans="1:8" x14ac:dyDescent="0.3">
      <c r="A2518" s="16">
        <v>43049</v>
      </c>
      <c r="B2518" s="20">
        <v>29758.345863930645</v>
      </c>
      <c r="C2518" s="21">
        <v>14.4</v>
      </c>
      <c r="D2518" s="21">
        <v>27.2</v>
      </c>
      <c r="E2518" s="22">
        <v>1.8221540621351218</v>
      </c>
      <c r="F2518" s="22">
        <v>3.0405092592592591</v>
      </c>
      <c r="G2518" s="21">
        <v>0</v>
      </c>
      <c r="H2518" s="13">
        <v>-999</v>
      </c>
    </row>
    <row r="2519" spans="1:8" x14ac:dyDescent="0.3">
      <c r="A2519" s="16">
        <v>43050</v>
      </c>
      <c r="B2519" s="20">
        <v>30157.182622920365</v>
      </c>
      <c r="C2519" s="21">
        <v>12.8</v>
      </c>
      <c r="D2519" s="21">
        <v>22</v>
      </c>
      <c r="E2519" s="22">
        <v>1.4821465611926783</v>
      </c>
      <c r="F2519" s="22">
        <v>2.6608796296296298</v>
      </c>
      <c r="G2519" s="21">
        <v>0</v>
      </c>
      <c r="H2519" s="13">
        <v>-999</v>
      </c>
    </row>
    <row r="2520" spans="1:8" x14ac:dyDescent="0.3">
      <c r="A2520" s="16">
        <v>43051</v>
      </c>
      <c r="B2520" s="20">
        <v>30217.094437030562</v>
      </c>
      <c r="C2520" s="21">
        <v>11.4</v>
      </c>
      <c r="D2520" s="21">
        <v>24.8</v>
      </c>
      <c r="E2520" s="22">
        <v>1.4878751426031314</v>
      </c>
      <c r="F2520" s="22">
        <v>1.2280092592592593</v>
      </c>
      <c r="G2520" s="21">
        <v>0</v>
      </c>
      <c r="H2520" s="13">
        <v>-999</v>
      </c>
    </row>
    <row r="2521" spans="1:8" x14ac:dyDescent="0.3">
      <c r="A2521" s="16">
        <v>43052</v>
      </c>
      <c r="B2521" s="20">
        <v>30105.962636097847</v>
      </c>
      <c r="C2521" s="21">
        <v>13</v>
      </c>
      <c r="D2521" s="21">
        <v>29.8</v>
      </c>
      <c r="E2521" s="22">
        <v>1.6732198783470149</v>
      </c>
      <c r="F2521" s="22">
        <v>2.8252314814814814</v>
      </c>
      <c r="G2521" s="21">
        <v>0</v>
      </c>
      <c r="H2521" s="13">
        <v>-999</v>
      </c>
    </row>
    <row r="2522" spans="1:8" x14ac:dyDescent="0.3">
      <c r="A2522" s="16">
        <v>43053</v>
      </c>
      <c r="B2522" s="20">
        <v>28805.890520223511</v>
      </c>
      <c r="C2522" s="21">
        <v>14.2</v>
      </c>
      <c r="D2522" s="21">
        <v>31.6</v>
      </c>
      <c r="E2522" s="22">
        <v>2.000011243888379</v>
      </c>
      <c r="F2522" s="22">
        <v>2.041666666666667</v>
      </c>
      <c r="G2522" s="21">
        <v>0</v>
      </c>
      <c r="H2522" s="13">
        <v>-999</v>
      </c>
    </row>
    <row r="2523" spans="1:8" x14ac:dyDescent="0.3">
      <c r="A2523" s="16">
        <v>43054</v>
      </c>
      <c r="B2523" s="20">
        <v>25633.333421913274</v>
      </c>
      <c r="C2523" s="21">
        <v>16.2</v>
      </c>
      <c r="D2523" s="21">
        <v>35.200000000000003</v>
      </c>
      <c r="E2523" s="22">
        <v>2.323689562183862</v>
      </c>
      <c r="F2523" s="22">
        <v>4.0914351851851851</v>
      </c>
      <c r="G2523" s="21">
        <v>3.6</v>
      </c>
      <c r="H2523" s="13">
        <v>-999</v>
      </c>
    </row>
    <row r="2524" spans="1:8" x14ac:dyDescent="0.3">
      <c r="A2524" s="16">
        <v>43055</v>
      </c>
      <c r="B2524" s="20">
        <v>28060.082994433284</v>
      </c>
      <c r="C2524" s="21">
        <v>12.1</v>
      </c>
      <c r="D2524" s="21">
        <v>20.8</v>
      </c>
      <c r="E2524" s="22">
        <v>1.460129388546199</v>
      </c>
      <c r="F2524" s="22">
        <v>2.34375</v>
      </c>
      <c r="G2524" s="21">
        <v>0</v>
      </c>
      <c r="H2524" s="13">
        <v>-999</v>
      </c>
    </row>
    <row r="2525" spans="1:8" x14ac:dyDescent="0.3">
      <c r="A2525" s="16">
        <v>43056</v>
      </c>
      <c r="B2525" s="20">
        <v>29129.686059727846</v>
      </c>
      <c r="C2525" s="21">
        <v>10.8</v>
      </c>
      <c r="D2525" s="21">
        <v>25.8</v>
      </c>
      <c r="E2525" s="22">
        <v>1.6847835705404655</v>
      </c>
      <c r="F2525" s="22">
        <v>3.738425925925926</v>
      </c>
      <c r="G2525" s="21">
        <v>0.2</v>
      </c>
      <c r="H2525" s="13">
        <v>-999</v>
      </c>
    </row>
    <row r="2526" spans="1:8" x14ac:dyDescent="0.3">
      <c r="A2526" s="16">
        <v>43057</v>
      </c>
      <c r="B2526" s="20">
        <v>30370.435358312239</v>
      </c>
      <c r="C2526" s="21">
        <v>8.6</v>
      </c>
      <c r="D2526" s="21">
        <v>18.3</v>
      </c>
      <c r="E2526" s="22">
        <v>1.2212240061117439</v>
      </c>
      <c r="F2526" s="22">
        <v>3.9652777777777777</v>
      </c>
      <c r="G2526" s="21">
        <v>0</v>
      </c>
      <c r="H2526" s="13">
        <v>-999</v>
      </c>
    </row>
    <row r="2527" spans="1:8" x14ac:dyDescent="0.3">
      <c r="A2527" s="16">
        <v>43058</v>
      </c>
      <c r="B2527" s="20">
        <v>27860.159098099051</v>
      </c>
      <c r="C2527" s="21">
        <v>8</v>
      </c>
      <c r="D2527" s="21">
        <v>25</v>
      </c>
      <c r="E2527" s="22">
        <v>1.3965429531954523</v>
      </c>
      <c r="F2527" s="22">
        <v>3.8020833333333335</v>
      </c>
      <c r="G2527" s="21">
        <v>0.2</v>
      </c>
      <c r="H2527" s="13">
        <v>-999</v>
      </c>
    </row>
    <row r="2528" spans="1:8" x14ac:dyDescent="0.3">
      <c r="A2528" s="16">
        <v>43059</v>
      </c>
      <c r="B2528" s="20">
        <v>8952.9765866952566</v>
      </c>
      <c r="C2528" s="21">
        <v>9.8000000000000007</v>
      </c>
      <c r="D2528" s="21">
        <v>15.8</v>
      </c>
      <c r="E2528" s="22">
        <v>1.3418282087908295</v>
      </c>
      <c r="F2528" s="22">
        <v>1.8981481481481481</v>
      </c>
      <c r="G2528" s="21">
        <v>25.9</v>
      </c>
      <c r="H2528" s="13">
        <v>-999</v>
      </c>
    </row>
    <row r="2529" spans="1:8" x14ac:dyDescent="0.3">
      <c r="A2529" s="16">
        <v>43060</v>
      </c>
      <c r="B2529" s="20">
        <v>26749.656348603701</v>
      </c>
      <c r="C2529" s="21">
        <v>11.4</v>
      </c>
      <c r="D2529" s="21">
        <v>19.600000000000001</v>
      </c>
      <c r="E2529" s="22">
        <v>1.4381509195308655</v>
      </c>
      <c r="F2529" s="22">
        <v>1.9444444444444444</v>
      </c>
      <c r="G2529" s="21">
        <v>0</v>
      </c>
      <c r="H2529" s="13">
        <v>-999</v>
      </c>
    </row>
    <row r="2530" spans="1:8" x14ac:dyDescent="0.3">
      <c r="A2530" s="16">
        <v>43061</v>
      </c>
      <c r="B2530" s="20">
        <v>30039.446812327609</v>
      </c>
      <c r="C2530" s="21">
        <v>9.9</v>
      </c>
      <c r="D2530" s="21">
        <v>25.2</v>
      </c>
      <c r="E2530" s="22">
        <v>1.4914499677145689</v>
      </c>
      <c r="F2530" s="22">
        <v>4.3055555555555554</v>
      </c>
      <c r="G2530" s="21">
        <v>0</v>
      </c>
      <c r="H2530" s="13">
        <v>-999</v>
      </c>
    </row>
    <row r="2531" spans="1:8" x14ac:dyDescent="0.3">
      <c r="A2531" s="16">
        <v>43062</v>
      </c>
      <c r="B2531" s="20">
        <v>24087.676463217642</v>
      </c>
      <c r="C2531" s="21">
        <v>13.7</v>
      </c>
      <c r="D2531" s="21">
        <v>27.6</v>
      </c>
      <c r="E2531" s="22">
        <v>1.8687126336351771</v>
      </c>
      <c r="F2531" s="22">
        <v>4.1203703703703702</v>
      </c>
      <c r="G2531" s="21">
        <v>0</v>
      </c>
      <c r="H2531" s="13">
        <v>-999</v>
      </c>
    </row>
    <row r="2532" spans="1:8" x14ac:dyDescent="0.3">
      <c r="A2532" s="16">
        <v>43063</v>
      </c>
      <c r="B2532" s="20">
        <v>23950.567986594539</v>
      </c>
      <c r="C2532" s="21">
        <v>9.6</v>
      </c>
      <c r="D2532" s="21">
        <v>17.600000000000001</v>
      </c>
      <c r="E2532" s="22">
        <v>1.2099866735329909</v>
      </c>
      <c r="F2532" s="22">
        <v>1.7777777777777777</v>
      </c>
      <c r="G2532" s="21">
        <v>0</v>
      </c>
      <c r="H2532" s="13">
        <v>-999</v>
      </c>
    </row>
    <row r="2533" spans="1:8" x14ac:dyDescent="0.3">
      <c r="A2533" s="16">
        <v>43064</v>
      </c>
      <c r="B2533" s="20">
        <v>30844.390324981468</v>
      </c>
      <c r="C2533" s="21">
        <v>8.8000000000000007</v>
      </c>
      <c r="D2533" s="21">
        <v>21</v>
      </c>
      <c r="E2533" s="22">
        <v>1.3621621176986247</v>
      </c>
      <c r="F2533" s="22">
        <v>2.1979166666666665</v>
      </c>
      <c r="G2533" s="21">
        <v>0</v>
      </c>
      <c r="H2533" s="13">
        <v>-999</v>
      </c>
    </row>
    <row r="2534" spans="1:8" x14ac:dyDescent="0.3">
      <c r="A2534" s="16">
        <v>43065</v>
      </c>
      <c r="B2534" s="20">
        <v>31053.223411444236</v>
      </c>
      <c r="C2534" s="21">
        <v>11</v>
      </c>
      <c r="D2534" s="21">
        <v>27.6</v>
      </c>
      <c r="E2534" s="22">
        <v>1.6903360184347591</v>
      </c>
      <c r="F2534" s="22">
        <v>2.0451388888888888</v>
      </c>
      <c r="G2534" s="21">
        <v>0</v>
      </c>
      <c r="H2534" s="13">
        <v>-999</v>
      </c>
    </row>
    <row r="2535" spans="1:8" x14ac:dyDescent="0.3">
      <c r="A2535" s="16">
        <v>43066</v>
      </c>
      <c r="B2535" s="20">
        <v>28512.051081661739</v>
      </c>
      <c r="C2535" s="21">
        <v>12.4</v>
      </c>
      <c r="D2535" s="21">
        <v>19.8</v>
      </c>
      <c r="E2535" s="22">
        <v>1.5414954999164756</v>
      </c>
      <c r="F2535" s="22">
        <v>3.0601851851851847</v>
      </c>
      <c r="G2535" s="21">
        <v>0</v>
      </c>
      <c r="H2535" s="13">
        <v>-999</v>
      </c>
    </row>
    <row r="2536" spans="1:8" x14ac:dyDescent="0.3">
      <c r="A2536" s="16">
        <v>43067</v>
      </c>
      <c r="B2536" s="20">
        <v>31123.333142156869</v>
      </c>
      <c r="C2536" s="21">
        <v>7.8</v>
      </c>
      <c r="D2536" s="21">
        <v>21.3</v>
      </c>
      <c r="E2536" s="22">
        <v>1.0990928281377093</v>
      </c>
      <c r="F2536" s="22">
        <v>2.8831018518518521</v>
      </c>
      <c r="G2536" s="21">
        <v>0</v>
      </c>
      <c r="H2536" s="13">
        <v>-999</v>
      </c>
    </row>
    <row r="2537" spans="1:8" x14ac:dyDescent="0.3">
      <c r="A2537" s="16">
        <v>43068</v>
      </c>
      <c r="B2537" s="20">
        <v>28747.49506345062</v>
      </c>
      <c r="C2537" s="21">
        <v>12.4</v>
      </c>
      <c r="D2537" s="21">
        <v>29</v>
      </c>
      <c r="E2537" s="22">
        <v>1.078276726134477</v>
      </c>
      <c r="F2537" s="22">
        <v>3.167824074074074</v>
      </c>
      <c r="G2537" s="21">
        <v>0</v>
      </c>
      <c r="H2537" s="13">
        <v>-999</v>
      </c>
    </row>
    <row r="2538" spans="1:8" x14ac:dyDescent="0.3">
      <c r="A2538" s="16">
        <v>43069</v>
      </c>
      <c r="B2538" s="20">
        <v>30326.716568505501</v>
      </c>
      <c r="C2538" s="21">
        <v>14.4</v>
      </c>
      <c r="D2538" s="21">
        <v>29.2</v>
      </c>
      <c r="E2538" s="22">
        <v>1.2114815550742404</v>
      </c>
      <c r="F2538" s="22">
        <v>3.6412037037037037</v>
      </c>
      <c r="G2538" s="21">
        <v>0</v>
      </c>
      <c r="H2538" s="13">
        <v>-999</v>
      </c>
    </row>
    <row r="2539" spans="1:8" x14ac:dyDescent="0.3">
      <c r="A2539" s="16">
        <v>43070</v>
      </c>
      <c r="B2539" s="20">
        <v>27944.242469200835</v>
      </c>
      <c r="C2539" s="21">
        <v>14.8</v>
      </c>
      <c r="D2539" s="21">
        <v>27.8</v>
      </c>
      <c r="E2539" s="22">
        <v>0.90887114466863372</v>
      </c>
      <c r="F2539" s="22">
        <v>2.949074074074074</v>
      </c>
      <c r="G2539" s="21">
        <v>0</v>
      </c>
      <c r="H2539" s="13">
        <v>-999</v>
      </c>
    </row>
    <row r="2540" spans="1:8" x14ac:dyDescent="0.3">
      <c r="A2540" s="16">
        <v>43071</v>
      </c>
      <c r="B2540" s="20">
        <v>18317.466148793104</v>
      </c>
      <c r="C2540" s="21">
        <v>15</v>
      </c>
      <c r="D2540" s="21">
        <v>26.5</v>
      </c>
      <c r="E2540" s="22">
        <v>1.5890079909845023</v>
      </c>
      <c r="F2540" s="22">
        <v>1.9791666666666667</v>
      </c>
      <c r="G2540" s="21">
        <v>0.6</v>
      </c>
      <c r="H2540" s="13">
        <v>-999</v>
      </c>
    </row>
    <row r="2541" spans="1:8" x14ac:dyDescent="0.3">
      <c r="A2541" s="16">
        <v>43072</v>
      </c>
      <c r="B2541" s="20">
        <v>12645.228714029943</v>
      </c>
      <c r="C2541" s="21">
        <v>17.8</v>
      </c>
      <c r="D2541" s="21">
        <v>23.2</v>
      </c>
      <c r="E2541" s="22">
        <v>2.0690846256681006</v>
      </c>
      <c r="F2541" s="22">
        <v>2.7754629629629632</v>
      </c>
      <c r="G2541" s="21">
        <v>0</v>
      </c>
      <c r="H2541" s="13">
        <v>-999</v>
      </c>
    </row>
    <row r="2542" spans="1:8" x14ac:dyDescent="0.3">
      <c r="A2542" s="16">
        <v>43073</v>
      </c>
      <c r="B2542" s="20">
        <v>27502.06573476212</v>
      </c>
      <c r="C2542" s="21">
        <v>15.1</v>
      </c>
      <c r="D2542" s="21">
        <v>22.6</v>
      </c>
      <c r="E2542" s="22">
        <v>1.6311178783491207</v>
      </c>
      <c r="F2542" s="22">
        <v>2.8032407407407405</v>
      </c>
      <c r="G2542" s="21">
        <v>0</v>
      </c>
      <c r="H2542" s="13">
        <v>-999</v>
      </c>
    </row>
    <row r="2543" spans="1:8" x14ac:dyDescent="0.3">
      <c r="A2543" s="16">
        <v>43074</v>
      </c>
      <c r="B2543" s="20">
        <v>29769.001452779052</v>
      </c>
      <c r="C2543" s="21">
        <v>13.6</v>
      </c>
      <c r="D2543" s="21">
        <v>24.3</v>
      </c>
      <c r="E2543" s="22">
        <v>1.4382207816705699</v>
      </c>
      <c r="F2543" s="22">
        <v>2.7048611111111112</v>
      </c>
      <c r="G2543" s="21">
        <v>0</v>
      </c>
      <c r="H2543" s="13">
        <v>-999</v>
      </c>
    </row>
    <row r="2544" spans="1:8" x14ac:dyDescent="0.3">
      <c r="A2544" s="16">
        <v>43075</v>
      </c>
      <c r="B2544" s="20">
        <v>28236.405588637565</v>
      </c>
      <c r="C2544" s="21">
        <v>16.600000000000001</v>
      </c>
      <c r="D2544" s="21">
        <v>29</v>
      </c>
      <c r="E2544" s="22">
        <v>1.7513959174580198</v>
      </c>
      <c r="F2544" s="22">
        <v>1.7442129629629628</v>
      </c>
      <c r="G2544" s="21">
        <v>5.5</v>
      </c>
      <c r="H2544" s="13">
        <v>-999</v>
      </c>
    </row>
    <row r="2545" spans="1:8" x14ac:dyDescent="0.3">
      <c r="A2545" s="16">
        <v>43076</v>
      </c>
      <c r="B2545" s="20">
        <v>31885.877815121054</v>
      </c>
      <c r="C2545" s="21">
        <v>15.5</v>
      </c>
      <c r="D2545" s="21">
        <v>25.2</v>
      </c>
      <c r="E2545" s="22">
        <v>1.7749475415431943</v>
      </c>
      <c r="F2545" s="22">
        <v>2.3055555555555554</v>
      </c>
      <c r="G2545" s="21">
        <v>0</v>
      </c>
      <c r="H2545" s="13">
        <v>-999</v>
      </c>
    </row>
    <row r="2546" spans="1:8" x14ac:dyDescent="0.3">
      <c r="A2546" s="16">
        <v>43077</v>
      </c>
      <c r="B2546" s="20">
        <v>25163.088317614252</v>
      </c>
      <c r="C2546" s="21">
        <v>15</v>
      </c>
      <c r="D2546" s="21">
        <v>32.6</v>
      </c>
      <c r="E2546" s="22">
        <v>1.7776505394899416</v>
      </c>
      <c r="F2546" s="22">
        <v>2.5752314814814814</v>
      </c>
      <c r="G2546" s="21">
        <v>0</v>
      </c>
      <c r="H2546" s="13">
        <v>-999</v>
      </c>
    </row>
    <row r="2547" spans="1:8" x14ac:dyDescent="0.3">
      <c r="A2547" s="16">
        <v>43078</v>
      </c>
      <c r="B2547" s="20">
        <v>31579.353718868006</v>
      </c>
      <c r="C2547" s="21">
        <v>18.399999999999999</v>
      </c>
      <c r="D2547" s="21">
        <v>34</v>
      </c>
      <c r="E2547" s="22">
        <v>1.6436367582081184</v>
      </c>
      <c r="F2547" s="22">
        <v>2.9282407407407409</v>
      </c>
      <c r="G2547" s="21">
        <v>0</v>
      </c>
      <c r="H2547" s="13">
        <v>-999</v>
      </c>
    </row>
    <row r="2548" spans="1:8" x14ac:dyDescent="0.3">
      <c r="A2548" s="16">
        <v>43079</v>
      </c>
      <c r="B2548" s="20">
        <v>31423.861019782573</v>
      </c>
      <c r="C2548" s="21">
        <v>15.4</v>
      </c>
      <c r="D2548" s="21">
        <v>29.4</v>
      </c>
      <c r="E2548" s="22">
        <v>1.4605172767615295</v>
      </c>
      <c r="F2548" s="22">
        <v>4.0370370370370372</v>
      </c>
      <c r="G2548" s="21">
        <v>0</v>
      </c>
      <c r="H2548" s="13">
        <v>-999</v>
      </c>
    </row>
    <row r="2549" spans="1:8" x14ac:dyDescent="0.3">
      <c r="A2549" s="16">
        <v>43080</v>
      </c>
      <c r="B2549" s="20">
        <v>31613.106935365005</v>
      </c>
      <c r="C2549" s="21">
        <v>13.2</v>
      </c>
      <c r="D2549" s="21">
        <v>20.9</v>
      </c>
      <c r="E2549" s="22">
        <v>1.4024946751160656</v>
      </c>
      <c r="F2549" s="22">
        <v>3.4780092592592591</v>
      </c>
      <c r="G2549" s="21">
        <v>0</v>
      </c>
      <c r="H2549" s="13">
        <v>-999</v>
      </c>
    </row>
    <row r="2550" spans="1:8" x14ac:dyDescent="0.3">
      <c r="A2550" s="16">
        <v>43081</v>
      </c>
      <c r="B2550" s="20">
        <v>32320.603080610112</v>
      </c>
      <c r="C2550" s="21">
        <v>13.4</v>
      </c>
      <c r="D2550" s="21">
        <v>30.6</v>
      </c>
      <c r="E2550" s="22">
        <v>1.2593899185847139</v>
      </c>
      <c r="F2550" s="22">
        <v>2.1770833333333335</v>
      </c>
      <c r="G2550" s="21">
        <v>0</v>
      </c>
      <c r="H2550" s="13">
        <v>-999</v>
      </c>
    </row>
    <row r="2551" spans="1:8" x14ac:dyDescent="0.3">
      <c r="A2551" s="16">
        <v>43082</v>
      </c>
      <c r="B2551" s="20">
        <v>14494.206846403453</v>
      </c>
      <c r="C2551" s="21">
        <v>17.399999999999999</v>
      </c>
      <c r="D2551" s="21">
        <v>32.200000000000003</v>
      </c>
      <c r="E2551" s="22">
        <v>1.5874315380317965</v>
      </c>
      <c r="F2551" s="22">
        <v>2.5370370370370368</v>
      </c>
      <c r="G2551" s="21">
        <v>4.3</v>
      </c>
      <c r="H2551" s="13">
        <v>-999</v>
      </c>
    </row>
    <row r="2552" spans="1:8" x14ac:dyDescent="0.3">
      <c r="A2552" s="16">
        <v>43083</v>
      </c>
      <c r="B2552" s="20">
        <v>31827.044432151182</v>
      </c>
      <c r="C2552" s="21">
        <v>18.399999999999999</v>
      </c>
      <c r="D2552" s="21">
        <v>31</v>
      </c>
      <c r="E2552" s="22">
        <v>1.8813810219930569</v>
      </c>
      <c r="F2552" s="22">
        <v>2.9548611111111112</v>
      </c>
      <c r="G2552" s="21">
        <v>0</v>
      </c>
      <c r="H2552" s="13">
        <v>-999</v>
      </c>
    </row>
    <row r="2553" spans="1:8" x14ac:dyDescent="0.3">
      <c r="A2553" s="16">
        <v>43084</v>
      </c>
      <c r="B2553" s="20">
        <v>32011.317250344789</v>
      </c>
      <c r="C2553" s="21">
        <v>17.600000000000001</v>
      </c>
      <c r="D2553" s="21">
        <v>34.799999999999997</v>
      </c>
      <c r="E2553" s="22">
        <v>1.767618732649078</v>
      </c>
      <c r="F2553" s="22">
        <v>1.7430555555555554</v>
      </c>
      <c r="G2553" s="21">
        <v>0</v>
      </c>
      <c r="H2553" s="13">
        <v>-999</v>
      </c>
    </row>
    <row r="2554" spans="1:8" x14ac:dyDescent="0.3">
      <c r="A2554" s="16">
        <v>43085</v>
      </c>
      <c r="B2554" s="20">
        <v>13994.291091494411</v>
      </c>
      <c r="C2554" s="21">
        <v>21.2</v>
      </c>
      <c r="D2554" s="21">
        <v>30.2</v>
      </c>
      <c r="E2554" s="22">
        <v>2.0631860949916057</v>
      </c>
      <c r="F2554" s="22">
        <v>3.5069444444444446</v>
      </c>
      <c r="G2554" s="21">
        <v>45.8</v>
      </c>
      <c r="H2554" s="13">
        <v>-999</v>
      </c>
    </row>
    <row r="2555" spans="1:8" x14ac:dyDescent="0.3">
      <c r="A2555" s="16">
        <v>43086</v>
      </c>
      <c r="B2555" s="20">
        <v>25614.796461462625</v>
      </c>
      <c r="C2555" s="21">
        <v>11.8</v>
      </c>
      <c r="D2555" s="21">
        <v>22.2</v>
      </c>
      <c r="E2555" s="22">
        <v>1.4682236528228938</v>
      </c>
      <c r="F2555" s="22">
        <v>2.8078703703703702</v>
      </c>
      <c r="G2555" s="21">
        <v>0</v>
      </c>
      <c r="H2555" s="13">
        <v>-999</v>
      </c>
    </row>
    <row r="2556" spans="1:8" x14ac:dyDescent="0.3">
      <c r="A2556" s="16">
        <v>43087</v>
      </c>
      <c r="B2556" s="20">
        <v>31689.708337789518</v>
      </c>
      <c r="C2556" s="21">
        <v>9.1999999999999993</v>
      </c>
      <c r="D2556" s="21">
        <v>22</v>
      </c>
      <c r="E2556" s="22">
        <v>0.87634445203155864</v>
      </c>
      <c r="F2556" s="22">
        <v>2.8368055555555554</v>
      </c>
      <c r="G2556" s="21">
        <v>0</v>
      </c>
      <c r="H2556" s="13">
        <v>-999</v>
      </c>
    </row>
    <row r="2557" spans="1:8" x14ac:dyDescent="0.3">
      <c r="A2557" s="16">
        <v>43088</v>
      </c>
      <c r="B2557" s="20">
        <v>9323.7783555863898</v>
      </c>
      <c r="C2557" s="21">
        <v>14.2</v>
      </c>
      <c r="D2557" s="21">
        <v>16.8</v>
      </c>
      <c r="E2557" s="22">
        <v>1.4808618499112978</v>
      </c>
      <c r="F2557" s="22">
        <v>1.8587962962962963</v>
      </c>
      <c r="G2557" s="21">
        <v>17</v>
      </c>
      <c r="H2557" s="13">
        <v>-999</v>
      </c>
    </row>
    <row r="2558" spans="1:8" x14ac:dyDescent="0.3">
      <c r="A2558" s="16">
        <v>43089</v>
      </c>
      <c r="B2558" s="20">
        <v>32220.202778325969</v>
      </c>
      <c r="C2558" s="21">
        <v>15.2</v>
      </c>
      <c r="D2558" s="21">
        <v>29.2</v>
      </c>
      <c r="E2558" s="22">
        <v>1.8973506154043371</v>
      </c>
      <c r="F2558" s="22">
        <v>2.6585648148148144</v>
      </c>
      <c r="G2558" s="21">
        <v>0</v>
      </c>
      <c r="H2558" s="13">
        <v>-999</v>
      </c>
    </row>
    <row r="2559" spans="1:8" x14ac:dyDescent="0.3">
      <c r="A2559" s="16">
        <v>43090</v>
      </c>
      <c r="B2559" s="20">
        <v>21642.189418968494</v>
      </c>
      <c r="C2559" s="21">
        <v>19.399999999999999</v>
      </c>
      <c r="D2559" s="21">
        <v>31.6</v>
      </c>
      <c r="E2559" s="22">
        <v>2.4540489132445069</v>
      </c>
      <c r="F2559" s="22">
        <v>2.1307870370370368</v>
      </c>
      <c r="G2559" s="21">
        <v>15.8</v>
      </c>
      <c r="H2559" s="13">
        <v>-999</v>
      </c>
    </row>
    <row r="2560" spans="1:8" x14ac:dyDescent="0.3">
      <c r="A2560" s="16">
        <v>43091</v>
      </c>
      <c r="B2560" s="20">
        <v>29276.181737111485</v>
      </c>
      <c r="C2560" s="21">
        <v>20</v>
      </c>
      <c r="D2560" s="21">
        <v>32.200000000000003</v>
      </c>
      <c r="E2560" s="22">
        <v>2.3265525737120347</v>
      </c>
      <c r="F2560" s="22">
        <v>2.65625</v>
      </c>
      <c r="G2560" s="21">
        <v>5.8</v>
      </c>
      <c r="H2560" s="13">
        <v>-999</v>
      </c>
    </row>
    <row r="2561" spans="1:8" x14ac:dyDescent="0.3">
      <c r="A2561" s="16">
        <v>43092</v>
      </c>
      <c r="B2561" s="20">
        <v>11928.215959146442</v>
      </c>
      <c r="C2561" s="21">
        <v>16.600000000000001</v>
      </c>
      <c r="D2561" s="21">
        <v>23.8</v>
      </c>
      <c r="E2561" s="22">
        <v>1.8007240734127665</v>
      </c>
      <c r="F2561" s="22">
        <v>2.5381944444444446</v>
      </c>
      <c r="G2561" s="21">
        <v>0.3</v>
      </c>
      <c r="H2561" s="13">
        <v>-999</v>
      </c>
    </row>
    <row r="2562" spans="1:8" x14ac:dyDescent="0.3">
      <c r="A2562" s="16">
        <v>43093</v>
      </c>
      <c r="B2562" s="20">
        <v>32398.546283966985</v>
      </c>
      <c r="C2562" s="21">
        <v>11.8</v>
      </c>
      <c r="D2562" s="21">
        <v>23.4</v>
      </c>
      <c r="E2562" s="22">
        <v>1.0615186140626072</v>
      </c>
      <c r="F2562" s="22">
        <v>1.8310185185185184</v>
      </c>
      <c r="G2562" s="21">
        <v>0</v>
      </c>
      <c r="H2562" s="13">
        <v>-999</v>
      </c>
    </row>
    <row r="2563" spans="1:8" x14ac:dyDescent="0.3">
      <c r="A2563" s="16">
        <v>43094</v>
      </c>
      <c r="B2563" s="20">
        <v>32049.489453492726</v>
      </c>
      <c r="C2563" s="21">
        <v>12.2</v>
      </c>
      <c r="D2563" s="21">
        <v>31.2</v>
      </c>
      <c r="E2563" s="22">
        <v>1.382179790134183</v>
      </c>
      <c r="F2563" s="22">
        <v>2.3969907407407409</v>
      </c>
      <c r="G2563" s="21">
        <v>0</v>
      </c>
      <c r="H2563" s="13">
        <v>-999</v>
      </c>
    </row>
    <row r="2564" spans="1:8" x14ac:dyDescent="0.3">
      <c r="A2564" s="16">
        <v>43095</v>
      </c>
      <c r="B2564" s="20">
        <v>31699.11918117134</v>
      </c>
      <c r="C2564" s="21">
        <v>18.2</v>
      </c>
      <c r="D2564" s="21">
        <v>32.4</v>
      </c>
      <c r="E2564" s="22">
        <v>1.6834954970477698</v>
      </c>
      <c r="F2564" s="22">
        <v>2.0462962962962963</v>
      </c>
      <c r="G2564" s="21">
        <v>5.0999999999999996</v>
      </c>
      <c r="H2564" s="13">
        <v>-999</v>
      </c>
    </row>
    <row r="2565" spans="1:8" x14ac:dyDescent="0.3">
      <c r="A2565" s="16">
        <v>43096</v>
      </c>
      <c r="B2565" s="20">
        <v>26143.204380815467</v>
      </c>
      <c r="C2565" s="21">
        <v>19.399999999999999</v>
      </c>
      <c r="D2565" s="21">
        <v>29</v>
      </c>
      <c r="E2565" s="22">
        <v>2.2517696180225437</v>
      </c>
      <c r="F2565" s="22">
        <v>2.0868055555555558</v>
      </c>
      <c r="G2565" s="21">
        <v>0</v>
      </c>
      <c r="H2565" s="13">
        <v>-999</v>
      </c>
    </row>
    <row r="2566" spans="1:8" x14ac:dyDescent="0.3">
      <c r="A2566" s="16">
        <v>43097</v>
      </c>
      <c r="B2566" s="20">
        <v>30474.133701768133</v>
      </c>
      <c r="C2566" s="21">
        <v>19.8</v>
      </c>
      <c r="D2566" s="21">
        <v>34.200000000000003</v>
      </c>
      <c r="E2566" s="22">
        <v>1.9267686124154195</v>
      </c>
      <c r="F2566" s="22">
        <v>1.5127314814814814</v>
      </c>
      <c r="G2566" s="21">
        <v>0</v>
      </c>
      <c r="H2566" s="13">
        <v>-999</v>
      </c>
    </row>
    <row r="2567" spans="1:8" x14ac:dyDescent="0.3">
      <c r="A2567" s="16">
        <v>43098</v>
      </c>
      <c r="B2567" s="20">
        <v>31854.438187348405</v>
      </c>
      <c r="C2567" s="21">
        <v>19.600000000000001</v>
      </c>
      <c r="D2567" s="21">
        <v>33.200000000000003</v>
      </c>
      <c r="E2567" s="22">
        <v>2.0411990181395687</v>
      </c>
      <c r="F2567" s="22">
        <v>1.5925925925925926</v>
      </c>
      <c r="G2567" s="21">
        <v>0</v>
      </c>
      <c r="H2567" s="13">
        <v>-999</v>
      </c>
    </row>
    <row r="2568" spans="1:8" x14ac:dyDescent="0.3">
      <c r="A2568" s="16">
        <v>43099</v>
      </c>
      <c r="B2568" s="20">
        <v>31845.701150503719</v>
      </c>
      <c r="C2568" s="21">
        <v>20.399999999999999</v>
      </c>
      <c r="D2568" s="21">
        <v>35.200000000000003</v>
      </c>
      <c r="E2568" s="22">
        <v>1.7950526162322817</v>
      </c>
      <c r="F2568" s="22">
        <v>2.6446759259259256</v>
      </c>
      <c r="G2568" s="21">
        <v>26.9</v>
      </c>
      <c r="H2568" s="13">
        <v>-999</v>
      </c>
    </row>
    <row r="2569" spans="1:8" x14ac:dyDescent="0.3">
      <c r="A2569" s="16">
        <v>43100</v>
      </c>
      <c r="B2569" s="20">
        <v>9467.6516650824615</v>
      </c>
      <c r="C2569" s="21">
        <v>19</v>
      </c>
      <c r="D2569" s="21">
        <v>23.2</v>
      </c>
      <c r="E2569" s="22">
        <v>1.9298035995821992</v>
      </c>
      <c r="F2569" s="22">
        <v>2.4282407407407409</v>
      </c>
      <c r="G2569" s="21">
        <v>0.7</v>
      </c>
      <c r="H2569" s="13">
        <v>-999</v>
      </c>
    </row>
    <row r="2570" spans="1:8" x14ac:dyDescent="0.3">
      <c r="A2570" s="16">
        <v>43101</v>
      </c>
      <c r="B2570" s="20">
        <v>25756.430310528929</v>
      </c>
      <c r="C2570" s="21">
        <v>16.399999999999999</v>
      </c>
      <c r="D2570" s="21">
        <v>24.6</v>
      </c>
      <c r="E2570" s="22">
        <v>1.6742662768215961</v>
      </c>
      <c r="F2570" s="22">
        <v>1.7951388888888888</v>
      </c>
      <c r="G2570" s="21">
        <v>0</v>
      </c>
      <c r="H2570" s="13">
        <v>-999</v>
      </c>
    </row>
    <row r="2571" spans="1:8" x14ac:dyDescent="0.3">
      <c r="A2571" s="16">
        <v>43102</v>
      </c>
      <c r="B2571" s="20">
        <v>27998.119297611451</v>
      </c>
      <c r="C2571" s="21">
        <v>13.4</v>
      </c>
      <c r="D2571" s="21">
        <v>29.9</v>
      </c>
      <c r="E2571" s="22">
        <v>1.4263716372734816</v>
      </c>
      <c r="F2571" s="22">
        <v>2.1168981481481479</v>
      </c>
      <c r="G2571" s="21">
        <v>0</v>
      </c>
      <c r="H2571" s="13">
        <v>-999</v>
      </c>
    </row>
    <row r="2572" spans="1:8" x14ac:dyDescent="0.3">
      <c r="A2572" s="16">
        <v>43103</v>
      </c>
      <c r="B2572" s="20">
        <v>31103.944234210976</v>
      </c>
      <c r="C2572" s="21">
        <v>15.4</v>
      </c>
      <c r="D2572" s="21">
        <v>31.9</v>
      </c>
      <c r="E2572" s="22">
        <v>1.4117071624139896</v>
      </c>
      <c r="F2572" s="22">
        <v>2.8923611111111112</v>
      </c>
      <c r="G2572" s="21">
        <v>0</v>
      </c>
      <c r="H2572" s="13">
        <v>-999</v>
      </c>
    </row>
    <row r="2573" spans="1:8" x14ac:dyDescent="0.3">
      <c r="A2573" s="16">
        <v>43104</v>
      </c>
      <c r="B2573" s="20">
        <v>31434.980897980728</v>
      </c>
      <c r="C2573" s="21">
        <v>18.399999999999999</v>
      </c>
      <c r="D2573" s="21">
        <v>35.799999999999997</v>
      </c>
      <c r="E2573" s="22">
        <v>1.7033595546951106</v>
      </c>
      <c r="F2573" s="22">
        <v>3.1724537037037037</v>
      </c>
      <c r="G2573" s="21">
        <v>0</v>
      </c>
      <c r="H2573" s="13">
        <v>-999</v>
      </c>
    </row>
    <row r="2574" spans="1:8" x14ac:dyDescent="0.3">
      <c r="A2574" s="16">
        <v>43105</v>
      </c>
      <c r="B2574" s="20">
        <v>12194.187134461283</v>
      </c>
      <c r="C2574" s="21">
        <v>17.7</v>
      </c>
      <c r="D2574" s="21">
        <v>27.8</v>
      </c>
      <c r="E2574" s="22">
        <v>1.8112378596565888</v>
      </c>
      <c r="F2574" s="22">
        <v>1.4305555555555556</v>
      </c>
      <c r="G2574" s="21">
        <v>5.2</v>
      </c>
      <c r="H2574" s="13">
        <v>-999</v>
      </c>
    </row>
    <row r="2575" spans="1:8" x14ac:dyDescent="0.3">
      <c r="A2575" s="16">
        <v>43106</v>
      </c>
      <c r="B2575" s="20">
        <v>32092.208674862228</v>
      </c>
      <c r="C2575" s="21">
        <v>17</v>
      </c>
      <c r="D2575" s="21">
        <v>23.9</v>
      </c>
      <c r="E2575" s="22">
        <v>1.3504993014083944</v>
      </c>
      <c r="F2575" s="22">
        <v>2.6469907407407405</v>
      </c>
      <c r="G2575" s="21">
        <v>0</v>
      </c>
      <c r="H2575" s="13">
        <v>-999</v>
      </c>
    </row>
    <row r="2576" spans="1:8" x14ac:dyDescent="0.3">
      <c r="A2576" s="16">
        <v>43107</v>
      </c>
      <c r="B2576" s="20">
        <v>31206.823626936733</v>
      </c>
      <c r="C2576" s="21">
        <v>15.2</v>
      </c>
      <c r="D2576" s="21">
        <v>29.8</v>
      </c>
      <c r="E2576" s="22">
        <v>1.3892442791954449</v>
      </c>
      <c r="F2576" s="22">
        <v>2.5578703703703707</v>
      </c>
      <c r="G2576" s="21">
        <v>0</v>
      </c>
      <c r="H2576" s="13">
        <v>-999</v>
      </c>
    </row>
    <row r="2577" spans="1:8" x14ac:dyDescent="0.3">
      <c r="A2577" s="16">
        <v>43108</v>
      </c>
      <c r="B2577" s="20">
        <v>32223.663506661062</v>
      </c>
      <c r="C2577" s="21">
        <v>17</v>
      </c>
      <c r="D2577" s="21">
        <v>31.4</v>
      </c>
      <c r="E2577" s="22">
        <v>1.5248476836699181</v>
      </c>
      <c r="F2577" s="22">
        <v>2.4872685185185186</v>
      </c>
      <c r="G2577" s="21">
        <v>0</v>
      </c>
      <c r="H2577" s="13">
        <v>-999</v>
      </c>
    </row>
    <row r="2578" spans="1:8" x14ac:dyDescent="0.3">
      <c r="A2578" s="16">
        <v>43109</v>
      </c>
      <c r="B2578" s="20">
        <v>32200.596242730469</v>
      </c>
      <c r="C2578" s="21">
        <v>18.8</v>
      </c>
      <c r="D2578" s="21">
        <v>33.200000000000003</v>
      </c>
      <c r="E2578" s="22">
        <v>1.4313367994481547</v>
      </c>
      <c r="F2578" s="22">
        <v>3.3495370370370368</v>
      </c>
      <c r="G2578" s="21">
        <v>0</v>
      </c>
      <c r="H2578" s="13">
        <v>-999</v>
      </c>
    </row>
    <row r="2579" spans="1:8" x14ac:dyDescent="0.3">
      <c r="A2579" s="16">
        <v>43110</v>
      </c>
      <c r="B2579" s="20">
        <v>28373.316090648601</v>
      </c>
      <c r="C2579" s="21">
        <v>20.399999999999999</v>
      </c>
      <c r="D2579" s="21">
        <v>34.200000000000003</v>
      </c>
      <c r="E2579" s="22">
        <v>2.1660241351420284</v>
      </c>
      <c r="F2579" s="22">
        <v>2.2997685185185182</v>
      </c>
      <c r="G2579" s="21">
        <v>3.3</v>
      </c>
      <c r="H2579" s="13">
        <v>-999</v>
      </c>
    </row>
    <row r="2580" spans="1:8" x14ac:dyDescent="0.3">
      <c r="A2580" s="16">
        <v>43111</v>
      </c>
      <c r="B2580" s="20">
        <v>29903.965663882413</v>
      </c>
      <c r="C2580" s="21">
        <v>21.8</v>
      </c>
      <c r="D2580" s="21">
        <v>35.799999999999997</v>
      </c>
      <c r="E2580" s="22">
        <v>2.164484226541239</v>
      </c>
      <c r="F2580" s="22">
        <v>2.510416666666667</v>
      </c>
      <c r="G2580" s="21">
        <v>1.8</v>
      </c>
      <c r="H2580" s="13">
        <v>-999</v>
      </c>
    </row>
    <row r="2581" spans="1:8" x14ac:dyDescent="0.3">
      <c r="A2581" s="16">
        <v>43112</v>
      </c>
      <c r="B2581" s="20">
        <v>18653.610579256278</v>
      </c>
      <c r="C2581" s="21">
        <v>21.6</v>
      </c>
      <c r="D2581" s="21">
        <v>31.3</v>
      </c>
      <c r="E2581" s="22">
        <v>2.6422398051709468</v>
      </c>
      <c r="F2581" s="22">
        <v>1.9166666666666665</v>
      </c>
      <c r="G2581" s="21">
        <v>17.3</v>
      </c>
      <c r="H2581" s="13">
        <v>-999</v>
      </c>
    </row>
    <row r="2582" spans="1:8" x14ac:dyDescent="0.3">
      <c r="A2582" s="16">
        <v>43113</v>
      </c>
      <c r="B2582" s="20">
        <v>20185.148162592424</v>
      </c>
      <c r="C2582" s="21">
        <v>19.600000000000001</v>
      </c>
      <c r="D2582" s="21">
        <v>30.2</v>
      </c>
      <c r="E2582" s="22">
        <v>2.2751781077146056</v>
      </c>
      <c r="F2582" s="22">
        <v>2.8148148148148149</v>
      </c>
      <c r="G2582" s="21">
        <v>54.2</v>
      </c>
      <c r="H2582" s="13">
        <v>-999</v>
      </c>
    </row>
    <row r="2583" spans="1:8" x14ac:dyDescent="0.3">
      <c r="A2583" s="16">
        <v>43114</v>
      </c>
      <c r="B2583" s="20">
        <v>9123.0186845300923</v>
      </c>
      <c r="C2583" s="21">
        <v>19.8</v>
      </c>
      <c r="D2583" s="21">
        <v>23</v>
      </c>
      <c r="E2583" s="22">
        <v>2.2504247974802487</v>
      </c>
      <c r="F2583" s="22">
        <v>2.998842592592593</v>
      </c>
      <c r="G2583" s="21">
        <v>67.5</v>
      </c>
      <c r="H2583" s="13">
        <v>-999</v>
      </c>
    </row>
    <row r="2584" spans="1:8" x14ac:dyDescent="0.3">
      <c r="A2584" s="16">
        <v>43115</v>
      </c>
      <c r="B2584" s="20">
        <v>29099.668853220057</v>
      </c>
      <c r="C2584" s="21">
        <v>18.8</v>
      </c>
      <c r="D2584" s="21">
        <v>24.8</v>
      </c>
      <c r="E2584" s="22">
        <v>1.9903315934984451</v>
      </c>
      <c r="F2584" s="22">
        <v>1.931712962962963</v>
      </c>
      <c r="G2584" s="21">
        <v>0</v>
      </c>
      <c r="H2584" s="13">
        <v>-999</v>
      </c>
    </row>
    <row r="2585" spans="1:8" x14ac:dyDescent="0.3">
      <c r="A2585" s="16">
        <v>43116</v>
      </c>
      <c r="B2585" s="20">
        <v>29756.636671309578</v>
      </c>
      <c r="C2585" s="21">
        <v>16.600000000000001</v>
      </c>
      <c r="D2585" s="21">
        <v>27.2</v>
      </c>
      <c r="E2585" s="22">
        <v>2.0250833950508427</v>
      </c>
      <c r="F2585" s="22">
        <v>2.0902777777777777</v>
      </c>
      <c r="G2585" s="21">
        <v>0</v>
      </c>
      <c r="H2585" s="13">
        <v>-999</v>
      </c>
    </row>
    <row r="2586" spans="1:8" x14ac:dyDescent="0.3">
      <c r="A2586" s="16">
        <v>43117</v>
      </c>
      <c r="B2586" s="20">
        <v>16296.61678182272</v>
      </c>
      <c r="C2586" s="21">
        <v>19.600000000000001</v>
      </c>
      <c r="D2586" s="21">
        <v>28.4</v>
      </c>
      <c r="E2586" s="22">
        <v>2.4102964346513582</v>
      </c>
      <c r="F2586" s="22">
        <v>1.5231481481481481</v>
      </c>
      <c r="G2586" s="21">
        <v>1.2</v>
      </c>
      <c r="H2586" s="13">
        <v>-999</v>
      </c>
    </row>
    <row r="2587" spans="1:8" x14ac:dyDescent="0.3">
      <c r="A2587" s="16">
        <v>43118</v>
      </c>
      <c r="B2587" s="20">
        <v>27794.990708011606</v>
      </c>
      <c r="C2587" s="21">
        <v>17</v>
      </c>
      <c r="D2587" s="21">
        <v>30.4</v>
      </c>
      <c r="E2587" s="22">
        <v>1.9480072290788346</v>
      </c>
      <c r="F2587" s="22">
        <v>1.9548611111111112</v>
      </c>
      <c r="G2587" s="21">
        <v>0</v>
      </c>
      <c r="H2587" s="13">
        <v>-999</v>
      </c>
    </row>
    <row r="2588" spans="1:8" x14ac:dyDescent="0.3">
      <c r="A2588" s="16">
        <v>43119</v>
      </c>
      <c r="B2588" s="20">
        <v>31024.664497820952</v>
      </c>
      <c r="C2588" s="21">
        <v>19.399999999999999</v>
      </c>
      <c r="D2588" s="21">
        <v>28.8</v>
      </c>
      <c r="E2588" s="22">
        <v>1.9159509476041263</v>
      </c>
      <c r="F2588" s="22">
        <v>1.7789351851851851</v>
      </c>
      <c r="G2588" s="21">
        <v>0</v>
      </c>
      <c r="H2588" s="13">
        <v>-999</v>
      </c>
    </row>
    <row r="2589" spans="1:8" x14ac:dyDescent="0.3">
      <c r="A2589" s="16">
        <v>43120</v>
      </c>
      <c r="B2589" s="20">
        <v>30297.836600344999</v>
      </c>
      <c r="C2589" s="21">
        <v>16.2</v>
      </c>
      <c r="D2589" s="21">
        <v>30</v>
      </c>
      <c r="E2589" s="22">
        <v>1.7326026743523433</v>
      </c>
      <c r="F2589" s="22">
        <v>1.5960648148148149</v>
      </c>
      <c r="G2589" s="21">
        <v>0</v>
      </c>
      <c r="H2589" s="13">
        <v>-999</v>
      </c>
    </row>
    <row r="2590" spans="1:8" x14ac:dyDescent="0.3">
      <c r="A2590" s="16">
        <v>43121</v>
      </c>
      <c r="B2590" s="20">
        <v>22707.863526824629</v>
      </c>
      <c r="C2590" s="21">
        <v>21</v>
      </c>
      <c r="D2590" s="21">
        <v>29.8</v>
      </c>
      <c r="E2590" s="22">
        <v>2.4148472930067113</v>
      </c>
      <c r="F2590" s="22">
        <v>1.6886574074074074</v>
      </c>
      <c r="G2590" s="21">
        <v>0</v>
      </c>
      <c r="H2590" s="13">
        <v>-999</v>
      </c>
    </row>
    <row r="2591" spans="1:8" x14ac:dyDescent="0.3">
      <c r="A2591" s="16">
        <v>43122</v>
      </c>
      <c r="B2591" s="20">
        <v>29528.471031935434</v>
      </c>
      <c r="C2591" s="21">
        <v>20.2</v>
      </c>
      <c r="D2591" s="21">
        <v>29.6</v>
      </c>
      <c r="E2591" s="22">
        <v>2.5580547943299039</v>
      </c>
      <c r="F2591" s="22">
        <v>1.4953703703703702</v>
      </c>
      <c r="G2591" s="21">
        <v>0</v>
      </c>
      <c r="H2591" s="13">
        <v>-999</v>
      </c>
    </row>
    <row r="2592" spans="1:8" x14ac:dyDescent="0.3">
      <c r="A2592" s="16">
        <v>43123</v>
      </c>
      <c r="B2592" s="20">
        <v>27258.604896350706</v>
      </c>
      <c r="C2592" s="21">
        <v>19.399999999999999</v>
      </c>
      <c r="D2592" s="21">
        <v>32.6</v>
      </c>
      <c r="E2592" s="22">
        <v>1.9779316650099181</v>
      </c>
      <c r="F2592" s="22">
        <v>2.2488425925925926</v>
      </c>
      <c r="G2592" s="21">
        <v>2.9</v>
      </c>
      <c r="H2592" s="13">
        <v>-999</v>
      </c>
    </row>
    <row r="2593" spans="1:8" x14ac:dyDescent="0.3">
      <c r="A2593" s="16">
        <v>43124</v>
      </c>
      <c r="B2593" s="20">
        <v>22596.650620167784</v>
      </c>
      <c r="C2593" s="21">
        <v>18.399999999999999</v>
      </c>
      <c r="D2593" s="21">
        <v>23.2</v>
      </c>
      <c r="E2593" s="22">
        <v>1.7380401016536235</v>
      </c>
      <c r="F2593" s="22">
        <v>2.5497685185185186</v>
      </c>
      <c r="G2593" s="21">
        <v>0</v>
      </c>
      <c r="H2593" s="13">
        <v>-999</v>
      </c>
    </row>
    <row r="2594" spans="1:8" x14ac:dyDescent="0.3">
      <c r="A2594" s="16">
        <v>43125</v>
      </c>
      <c r="B2594" s="20">
        <v>28025.178975427229</v>
      </c>
      <c r="C2594" s="21">
        <v>15.8</v>
      </c>
      <c r="D2594" s="21">
        <v>23.2</v>
      </c>
      <c r="E2594" s="22">
        <v>1.5501878911281604</v>
      </c>
      <c r="F2594" s="22">
        <v>2.8078703703703702</v>
      </c>
      <c r="G2594" s="21">
        <v>0</v>
      </c>
      <c r="H2594" s="13">
        <v>-999</v>
      </c>
    </row>
    <row r="2595" spans="1:8" x14ac:dyDescent="0.3">
      <c r="A2595" s="16">
        <v>43126</v>
      </c>
      <c r="B2595" s="20">
        <v>24393.316718263301</v>
      </c>
      <c r="C2595" s="21">
        <v>16.8</v>
      </c>
      <c r="D2595" s="21">
        <v>29.6</v>
      </c>
      <c r="E2595" s="22">
        <v>1.5579572658824778</v>
      </c>
      <c r="F2595" s="22">
        <v>3.6273148148148144</v>
      </c>
      <c r="G2595" s="21">
        <v>0</v>
      </c>
      <c r="H2595" s="13">
        <v>-999</v>
      </c>
    </row>
    <row r="2596" spans="1:8" x14ac:dyDescent="0.3">
      <c r="A2596" s="16">
        <v>43127</v>
      </c>
      <c r="B2596" s="20">
        <v>20086.165473094035</v>
      </c>
      <c r="C2596" s="21">
        <v>18.600000000000001</v>
      </c>
      <c r="D2596" s="21">
        <v>29.8</v>
      </c>
      <c r="E2596" s="22">
        <v>2.286644816130353</v>
      </c>
      <c r="F2596" s="22">
        <v>1.5868055555555556</v>
      </c>
      <c r="G2596" s="21">
        <v>0</v>
      </c>
      <c r="H2596" s="13">
        <v>-999</v>
      </c>
    </row>
    <row r="2597" spans="1:8" x14ac:dyDescent="0.3">
      <c r="A2597" s="16">
        <v>43128</v>
      </c>
      <c r="B2597" s="20">
        <v>29921.824741031593</v>
      </c>
      <c r="C2597" s="21">
        <v>17.7</v>
      </c>
      <c r="D2597" s="21">
        <v>27.4</v>
      </c>
      <c r="E2597" s="22">
        <v>1.7852783517749828</v>
      </c>
      <c r="F2597" s="22">
        <v>2.292824074074074</v>
      </c>
      <c r="G2597" s="21">
        <v>0</v>
      </c>
      <c r="H2597" s="13">
        <v>-999</v>
      </c>
    </row>
    <row r="2598" spans="1:8" x14ac:dyDescent="0.3">
      <c r="A2598" s="16">
        <v>43129</v>
      </c>
      <c r="B2598" s="20">
        <v>30547.224811242595</v>
      </c>
      <c r="C2598" s="21">
        <v>14.2</v>
      </c>
      <c r="D2598" s="21">
        <v>28.3</v>
      </c>
      <c r="E2598" s="22">
        <v>1.2703043019835034</v>
      </c>
      <c r="F2598" s="22">
        <v>2.9942129629629628</v>
      </c>
      <c r="G2598" s="21">
        <v>0</v>
      </c>
      <c r="H2598" s="13">
        <v>-999</v>
      </c>
    </row>
    <row r="2599" spans="1:8" x14ac:dyDescent="0.3">
      <c r="A2599" s="16">
        <v>43130</v>
      </c>
      <c r="B2599" s="20">
        <v>30489.626760486855</v>
      </c>
      <c r="C2599" s="21">
        <v>15.8</v>
      </c>
      <c r="D2599" s="21">
        <v>32.4</v>
      </c>
      <c r="E2599" s="22">
        <v>1.4464298556792938</v>
      </c>
      <c r="F2599" s="22">
        <v>2.4282407407407409</v>
      </c>
      <c r="G2599" s="21">
        <v>0</v>
      </c>
      <c r="H2599" s="13">
        <v>-999</v>
      </c>
    </row>
    <row r="2600" spans="1:8" x14ac:dyDescent="0.3">
      <c r="A2600" s="16">
        <v>43131</v>
      </c>
      <c r="B2600" s="20">
        <v>29921.327608057141</v>
      </c>
      <c r="C2600" s="21">
        <v>19.399999999999999</v>
      </c>
      <c r="D2600" s="21">
        <v>30.4</v>
      </c>
      <c r="E2600" s="22">
        <v>1.9262873416864674</v>
      </c>
      <c r="F2600" s="22">
        <v>1.8969907407407407</v>
      </c>
      <c r="G2600" s="21">
        <v>0</v>
      </c>
      <c r="H2600" s="13">
        <v>-999</v>
      </c>
    </row>
    <row r="2601" spans="1:8" x14ac:dyDescent="0.3">
      <c r="A2601" s="16">
        <v>43132</v>
      </c>
      <c r="B2601" s="20">
        <v>28505.759061608394</v>
      </c>
      <c r="C2601" s="21">
        <v>19.2</v>
      </c>
      <c r="D2601" s="21">
        <v>30.2</v>
      </c>
      <c r="E2601" s="22">
        <v>2.2999522215888355</v>
      </c>
      <c r="F2601" s="22">
        <v>1.5231481481481481</v>
      </c>
      <c r="G2601" s="21">
        <v>0</v>
      </c>
      <c r="H2601" s="13">
        <v>-999</v>
      </c>
    </row>
    <row r="2602" spans="1:8" x14ac:dyDescent="0.3">
      <c r="A2602" s="16">
        <v>43133</v>
      </c>
      <c r="B2602" s="20">
        <v>29121.779433554606</v>
      </c>
      <c r="C2602" s="21">
        <v>20</v>
      </c>
      <c r="D2602" s="21">
        <v>28.6</v>
      </c>
      <c r="E2602" s="22">
        <v>2.1440833016248204</v>
      </c>
      <c r="F2602" s="22">
        <v>2.3703703703703702</v>
      </c>
      <c r="G2602" s="21">
        <v>0</v>
      </c>
      <c r="H2602" s="13">
        <v>-999</v>
      </c>
    </row>
    <row r="2603" spans="1:8" x14ac:dyDescent="0.3">
      <c r="A2603" s="16">
        <v>43134</v>
      </c>
      <c r="B2603" s="20">
        <v>29733.9025135296</v>
      </c>
      <c r="C2603" s="21">
        <v>19.399999999999999</v>
      </c>
      <c r="D2603" s="21">
        <v>30.3</v>
      </c>
      <c r="E2603" s="22">
        <v>2.203681480554053</v>
      </c>
      <c r="F2603" s="22">
        <v>2.5439814814814818</v>
      </c>
      <c r="G2603" s="21">
        <v>0</v>
      </c>
      <c r="H2603" s="13">
        <v>-999</v>
      </c>
    </row>
    <row r="2604" spans="1:8" x14ac:dyDescent="0.3">
      <c r="A2604" s="16">
        <v>43135</v>
      </c>
      <c r="B2604" s="20">
        <v>25621.635244564801</v>
      </c>
      <c r="C2604" s="21">
        <v>18.2</v>
      </c>
      <c r="D2604" s="21">
        <v>31.2</v>
      </c>
      <c r="E2604" s="22">
        <v>1.9297689805461355</v>
      </c>
      <c r="F2604" s="22">
        <v>2.5601851851851847</v>
      </c>
      <c r="G2604" s="21">
        <v>0</v>
      </c>
      <c r="H2604" s="13">
        <v>-999</v>
      </c>
    </row>
    <row r="2605" spans="1:8" x14ac:dyDescent="0.3">
      <c r="A2605" s="16">
        <v>43136</v>
      </c>
      <c r="B2605" s="20">
        <v>29262.913336000776</v>
      </c>
      <c r="C2605" s="21">
        <v>18.2</v>
      </c>
      <c r="D2605" s="21">
        <v>29.8</v>
      </c>
      <c r="E2605" s="22">
        <v>1.9159000200934273</v>
      </c>
      <c r="F2605" s="22">
        <v>1.8263888888888891</v>
      </c>
      <c r="G2605" s="21">
        <v>0</v>
      </c>
      <c r="H2605" s="13">
        <v>-999</v>
      </c>
    </row>
    <row r="2606" spans="1:8" x14ac:dyDescent="0.3">
      <c r="A2606" s="16">
        <v>43137</v>
      </c>
      <c r="B2606" s="20">
        <v>29697.473646393108</v>
      </c>
      <c r="C2606" s="21">
        <v>20</v>
      </c>
      <c r="D2606" s="21">
        <v>33.4</v>
      </c>
      <c r="E2606" s="22">
        <v>2.8666977676022594</v>
      </c>
      <c r="F2606" s="22">
        <v>2.21875</v>
      </c>
      <c r="G2606" s="21">
        <v>0</v>
      </c>
      <c r="H2606" s="13">
        <v>-999</v>
      </c>
    </row>
    <row r="2607" spans="1:8" x14ac:dyDescent="0.3">
      <c r="A2607" s="16">
        <v>43138</v>
      </c>
      <c r="B2607" s="20">
        <v>28283.49928150557</v>
      </c>
      <c r="C2607" s="21">
        <v>20.2</v>
      </c>
      <c r="D2607" s="21">
        <v>33.4</v>
      </c>
      <c r="E2607" s="22">
        <v>1.9557539023076687</v>
      </c>
      <c r="F2607" s="22">
        <v>2.6701388888888884</v>
      </c>
      <c r="G2607" s="21">
        <v>0</v>
      </c>
      <c r="H2607" s="13">
        <v>-999</v>
      </c>
    </row>
    <row r="2608" spans="1:8" x14ac:dyDescent="0.3">
      <c r="A2608" s="16">
        <v>43139</v>
      </c>
      <c r="B2608" s="20">
        <v>25700.759179276083</v>
      </c>
      <c r="C2608" s="21">
        <v>24.3</v>
      </c>
      <c r="D2608" s="21">
        <v>35.799999999999997</v>
      </c>
      <c r="E2608" s="22">
        <v>2.1078355534828823</v>
      </c>
      <c r="F2608" s="22">
        <v>3.6944444444444442</v>
      </c>
      <c r="G2608" s="21">
        <v>0</v>
      </c>
      <c r="H2608" s="13">
        <v>-999</v>
      </c>
    </row>
    <row r="2609" spans="1:8" x14ac:dyDescent="0.3">
      <c r="A2609" s="16">
        <v>43140</v>
      </c>
      <c r="B2609" s="20">
        <v>11430.299964113699</v>
      </c>
      <c r="C2609" s="21">
        <v>18.3</v>
      </c>
      <c r="D2609" s="21">
        <v>25.2</v>
      </c>
      <c r="E2609" s="22">
        <v>1.9973076540824568</v>
      </c>
      <c r="F2609" s="22">
        <v>1.9224537037037035</v>
      </c>
      <c r="G2609" s="21">
        <v>33.5</v>
      </c>
      <c r="H2609" s="13">
        <v>-999</v>
      </c>
    </row>
    <row r="2610" spans="1:8" x14ac:dyDescent="0.3">
      <c r="A2610" s="16">
        <v>43141</v>
      </c>
      <c r="B2610" s="20">
        <v>26061.688689104656</v>
      </c>
      <c r="C2610" s="21">
        <v>19.2</v>
      </c>
      <c r="D2610" s="21">
        <v>29.2</v>
      </c>
      <c r="E2610" s="22">
        <v>1.885570626749393</v>
      </c>
      <c r="F2610" s="22">
        <v>1.7638888888888891</v>
      </c>
      <c r="G2610" s="21">
        <v>42</v>
      </c>
      <c r="H2610" s="13">
        <v>-999</v>
      </c>
    </row>
    <row r="2611" spans="1:8" x14ac:dyDescent="0.3">
      <c r="A2611" s="16">
        <v>43142</v>
      </c>
      <c r="B2611" s="20">
        <v>19498.646440479621</v>
      </c>
      <c r="C2611" s="21">
        <v>14.6</v>
      </c>
      <c r="D2611" s="21">
        <v>21.6</v>
      </c>
      <c r="E2611" s="22">
        <v>1.3782571061389188</v>
      </c>
      <c r="F2611" s="22">
        <v>1.9004629629629628</v>
      </c>
      <c r="G2611" s="21">
        <v>0</v>
      </c>
      <c r="H2611" s="13">
        <v>-999</v>
      </c>
    </row>
    <row r="2612" spans="1:8" x14ac:dyDescent="0.3">
      <c r="A2612" s="16">
        <v>43143</v>
      </c>
      <c r="B2612" s="20">
        <v>29068.356545506194</v>
      </c>
      <c r="C2612" s="21">
        <v>11.6</v>
      </c>
      <c r="D2612" s="21">
        <v>23.2</v>
      </c>
      <c r="E2612" s="22">
        <v>0.87285461600621028</v>
      </c>
      <c r="F2612" s="22">
        <v>1.5138888888888891</v>
      </c>
      <c r="G2612" s="21">
        <v>0</v>
      </c>
      <c r="H2612" s="13">
        <v>-999</v>
      </c>
    </row>
    <row r="2613" spans="1:8" x14ac:dyDescent="0.3">
      <c r="A2613" s="16">
        <v>43144</v>
      </c>
      <c r="B2613" s="20">
        <v>29316.022198114795</v>
      </c>
      <c r="C2613" s="21">
        <v>12.8</v>
      </c>
      <c r="D2613" s="21">
        <v>25.6</v>
      </c>
      <c r="E2613" s="22">
        <v>1.1477553743629385</v>
      </c>
      <c r="F2613" s="22">
        <v>1.7662037037037037</v>
      </c>
      <c r="G2613" s="21">
        <v>0</v>
      </c>
      <c r="H2613" s="13">
        <v>-999</v>
      </c>
    </row>
    <row r="2614" spans="1:8" x14ac:dyDescent="0.3">
      <c r="A2614" s="16">
        <v>43145</v>
      </c>
      <c r="B2614" s="20">
        <v>29064.277340931552</v>
      </c>
      <c r="C2614" s="21">
        <v>13.7</v>
      </c>
      <c r="D2614" s="21">
        <v>29.6</v>
      </c>
      <c r="E2614" s="22">
        <v>1.3196498268150749</v>
      </c>
      <c r="F2614" s="22">
        <v>2.6782407407407409</v>
      </c>
      <c r="G2614" s="21">
        <v>0</v>
      </c>
      <c r="H2614" s="13">
        <v>-999</v>
      </c>
    </row>
    <row r="2615" spans="1:8" x14ac:dyDescent="0.3">
      <c r="A2615" s="16">
        <v>43146</v>
      </c>
      <c r="B2615" s="20">
        <v>28151.591937326517</v>
      </c>
      <c r="C2615" s="21">
        <v>17.3</v>
      </c>
      <c r="D2615" s="21">
        <v>30.6</v>
      </c>
      <c r="E2615" s="22">
        <v>1.710957980622775</v>
      </c>
      <c r="F2615" s="22">
        <v>2.9444444444444442</v>
      </c>
      <c r="G2615" s="21">
        <v>0</v>
      </c>
      <c r="H2615" s="13">
        <v>-999</v>
      </c>
    </row>
    <row r="2616" spans="1:8" x14ac:dyDescent="0.3">
      <c r="A2616" s="16">
        <v>43147</v>
      </c>
      <c r="B2616" s="20">
        <v>28392.609553094248</v>
      </c>
      <c r="C2616" s="21">
        <v>18.399999999999999</v>
      </c>
      <c r="D2616" s="21">
        <v>32</v>
      </c>
      <c r="E2616" s="22">
        <v>1.8108823631104789</v>
      </c>
      <c r="F2616" s="22">
        <v>2.5763888888888888</v>
      </c>
      <c r="G2616" s="21">
        <v>0</v>
      </c>
      <c r="H2616" s="13">
        <v>-999</v>
      </c>
    </row>
    <row r="2617" spans="1:8" x14ac:dyDescent="0.3">
      <c r="A2617" s="16">
        <v>43148</v>
      </c>
      <c r="B2617" s="20">
        <v>27973.565805982274</v>
      </c>
      <c r="C2617" s="21">
        <v>18.399999999999999</v>
      </c>
      <c r="D2617" s="21">
        <v>31</v>
      </c>
      <c r="E2617" s="22">
        <v>2.1852801055395163</v>
      </c>
      <c r="F2617" s="22">
        <v>2.2835648148148149</v>
      </c>
      <c r="G2617" s="21">
        <v>0</v>
      </c>
      <c r="H2617" s="13">
        <v>-999</v>
      </c>
    </row>
    <row r="2618" spans="1:8" x14ac:dyDescent="0.3">
      <c r="A2618" s="16">
        <v>43149</v>
      </c>
      <c r="B2618" s="20">
        <v>27390.535654479714</v>
      </c>
      <c r="C2618" s="21">
        <v>19.8</v>
      </c>
      <c r="D2618" s="21">
        <v>34.200000000000003</v>
      </c>
      <c r="E2618" s="22">
        <v>2.721887982580355</v>
      </c>
      <c r="F2618" s="22">
        <v>1.7592592592592593</v>
      </c>
      <c r="G2618" s="21">
        <v>0</v>
      </c>
      <c r="H2618" s="13">
        <v>-999</v>
      </c>
    </row>
    <row r="2619" spans="1:8" x14ac:dyDescent="0.3">
      <c r="A2619" s="16">
        <v>43150</v>
      </c>
      <c r="B2619" s="20">
        <v>16684.856834800135</v>
      </c>
      <c r="C2619" s="21">
        <v>20.7</v>
      </c>
      <c r="D2619" s="21">
        <v>29.2</v>
      </c>
      <c r="E2619" s="22">
        <v>2.1483699320570202</v>
      </c>
      <c r="F2619" s="22">
        <v>1.3252314814814814</v>
      </c>
      <c r="G2619" s="21">
        <v>0.6</v>
      </c>
      <c r="H2619" s="13">
        <v>-999</v>
      </c>
    </row>
    <row r="2620" spans="1:8" x14ac:dyDescent="0.3">
      <c r="A2620" s="16">
        <v>43151</v>
      </c>
      <c r="B2620" s="20">
        <v>20364.325779848888</v>
      </c>
      <c r="C2620" s="21">
        <v>18.399999999999999</v>
      </c>
      <c r="D2620" s="21">
        <v>25.5</v>
      </c>
      <c r="E2620" s="22">
        <v>2.2281978211738944</v>
      </c>
      <c r="F2620" s="22">
        <v>2.2835648148148149</v>
      </c>
      <c r="G2620" s="21">
        <v>0</v>
      </c>
      <c r="H2620" s="13">
        <v>-999</v>
      </c>
    </row>
    <row r="2621" spans="1:8" x14ac:dyDescent="0.3">
      <c r="A2621" s="16">
        <v>43152</v>
      </c>
      <c r="B2621" s="20">
        <v>15740.106825138986</v>
      </c>
      <c r="C2621" s="21">
        <v>19</v>
      </c>
      <c r="D2621" s="21">
        <v>23.6</v>
      </c>
      <c r="E2621" s="22">
        <v>1.8044734358436914</v>
      </c>
      <c r="F2621" s="22">
        <v>1.8020833333333333</v>
      </c>
      <c r="G2621" s="21">
        <v>0</v>
      </c>
      <c r="H2621" s="13">
        <v>-999</v>
      </c>
    </row>
    <row r="2622" spans="1:8" x14ac:dyDescent="0.3">
      <c r="A2622" s="16">
        <v>43153</v>
      </c>
      <c r="B2622" s="20">
        <v>27980.62461785624</v>
      </c>
      <c r="C2622" s="21">
        <v>14</v>
      </c>
      <c r="D2622" s="21">
        <v>24.9</v>
      </c>
      <c r="E2622" s="22">
        <v>1.4838388346503648</v>
      </c>
      <c r="F2622" s="22">
        <v>1.6840277777777777</v>
      </c>
      <c r="G2622" s="21">
        <v>0</v>
      </c>
      <c r="H2622" s="13">
        <v>-999</v>
      </c>
    </row>
    <row r="2623" spans="1:8" x14ac:dyDescent="0.3">
      <c r="A2623" s="16">
        <v>43154</v>
      </c>
      <c r="B2623" s="20">
        <v>23841.439506563482</v>
      </c>
      <c r="C2623" s="21">
        <v>13</v>
      </c>
      <c r="D2623" s="21">
        <v>26.6</v>
      </c>
      <c r="E2623" s="22">
        <v>1.4203044224739689</v>
      </c>
      <c r="F2623" s="22">
        <v>1.4444444444444444</v>
      </c>
      <c r="G2623" s="21">
        <v>0</v>
      </c>
      <c r="H2623" s="13">
        <v>-999</v>
      </c>
    </row>
    <row r="2624" spans="1:8" x14ac:dyDescent="0.3">
      <c r="A2624" s="16">
        <v>43155</v>
      </c>
      <c r="B2624" s="20">
        <v>24875.524830092199</v>
      </c>
      <c r="C2624" s="21">
        <v>16</v>
      </c>
      <c r="D2624" s="21">
        <v>25.8</v>
      </c>
      <c r="E2624" s="22">
        <v>1.7756360143633154</v>
      </c>
      <c r="F2624" s="22">
        <v>1.9768518518518521</v>
      </c>
      <c r="G2624" s="21">
        <v>0</v>
      </c>
      <c r="H2624" s="13">
        <v>-999</v>
      </c>
    </row>
    <row r="2625" spans="1:8" x14ac:dyDescent="0.3">
      <c r="A2625" s="16">
        <v>43156</v>
      </c>
      <c r="B2625" s="20">
        <v>23975.381883736434</v>
      </c>
      <c r="C2625" s="21">
        <v>14.4</v>
      </c>
      <c r="D2625" s="21">
        <v>25.4</v>
      </c>
      <c r="E2625" s="22">
        <v>1.64696233074961</v>
      </c>
      <c r="F2625" s="22">
        <v>2.0092592592592591</v>
      </c>
      <c r="G2625" s="21">
        <v>0</v>
      </c>
      <c r="H2625" s="13">
        <v>-999</v>
      </c>
    </row>
    <row r="2626" spans="1:8" x14ac:dyDescent="0.3">
      <c r="A2626" s="16">
        <v>43157</v>
      </c>
      <c r="B2626" s="20">
        <v>24198.370330007147</v>
      </c>
      <c r="C2626" s="21">
        <v>13.8</v>
      </c>
      <c r="D2626" s="21">
        <v>26.4</v>
      </c>
      <c r="E2626" s="22">
        <v>1.6709196037040237</v>
      </c>
      <c r="F2626" s="22">
        <v>2.2407407407407405</v>
      </c>
      <c r="G2626" s="21">
        <v>0</v>
      </c>
      <c r="H2626" s="13">
        <v>-999</v>
      </c>
    </row>
    <row r="2627" spans="1:8" x14ac:dyDescent="0.3">
      <c r="A2627" s="16">
        <v>43158</v>
      </c>
      <c r="B2627" s="20">
        <v>21707.067363191007</v>
      </c>
      <c r="C2627" s="21">
        <v>17</v>
      </c>
      <c r="D2627" s="21">
        <v>28.8</v>
      </c>
      <c r="E2627" s="22">
        <v>1.7730004663790178</v>
      </c>
      <c r="F2627" s="22">
        <v>2.0474537037037037</v>
      </c>
      <c r="G2627" s="21">
        <v>0</v>
      </c>
      <c r="H2627" s="13">
        <v>-999</v>
      </c>
    </row>
    <row r="2628" spans="1:8" x14ac:dyDescent="0.3">
      <c r="A2628" s="16">
        <v>43159</v>
      </c>
      <c r="B2628" s="20">
        <v>21613.777245408317</v>
      </c>
      <c r="C2628" s="21">
        <v>17.2</v>
      </c>
      <c r="D2628" s="21">
        <v>27.2</v>
      </c>
      <c r="E2628" s="22">
        <v>1.8308246328550188</v>
      </c>
      <c r="F2628" s="22">
        <v>1.9780092592592593</v>
      </c>
      <c r="G2628" s="21">
        <v>0</v>
      </c>
      <c r="H2628" s="13">
        <v>-999</v>
      </c>
    </row>
    <row r="2629" spans="1:8" x14ac:dyDescent="0.3">
      <c r="A2629" s="16">
        <v>43160</v>
      </c>
      <c r="B2629" s="20">
        <v>23894.714164405967</v>
      </c>
      <c r="C2629" s="21">
        <v>16.899999999999999</v>
      </c>
      <c r="D2629" s="21">
        <v>30.2</v>
      </c>
      <c r="E2629" s="22">
        <v>1.8492135625054553</v>
      </c>
      <c r="F2629" s="22">
        <v>1.4409722222222221</v>
      </c>
      <c r="G2629" s="21">
        <v>0</v>
      </c>
      <c r="H2629" s="13">
        <v>-999</v>
      </c>
    </row>
    <row r="2630" spans="1:8" x14ac:dyDescent="0.3">
      <c r="A2630" s="16">
        <v>43161</v>
      </c>
      <c r="B2630" s="20">
        <v>25684.217039835577</v>
      </c>
      <c r="C2630" s="21">
        <v>17.899999999999999</v>
      </c>
      <c r="D2630" s="21">
        <v>30.6</v>
      </c>
      <c r="E2630" s="22">
        <v>1.9446696199385367</v>
      </c>
      <c r="F2630" s="22">
        <v>1.818287037037037</v>
      </c>
      <c r="G2630" s="21">
        <v>0</v>
      </c>
      <c r="H2630" s="13">
        <v>-999</v>
      </c>
    </row>
    <row r="2631" spans="1:8" x14ac:dyDescent="0.3">
      <c r="A2631" s="16">
        <v>43162</v>
      </c>
      <c r="B2631" s="20">
        <v>21010.78783602051</v>
      </c>
      <c r="C2631" s="21">
        <v>19</v>
      </c>
      <c r="D2631" s="21">
        <v>30.9</v>
      </c>
      <c r="E2631" s="22">
        <v>1.8712557619827941</v>
      </c>
      <c r="F2631" s="22">
        <v>1.4270833333333335</v>
      </c>
      <c r="G2631" s="21">
        <v>0</v>
      </c>
      <c r="H2631" s="13">
        <v>-999</v>
      </c>
    </row>
    <row r="2632" spans="1:8" x14ac:dyDescent="0.3">
      <c r="A2632" s="16">
        <v>43163</v>
      </c>
      <c r="B2632" s="20">
        <v>24830.303326018173</v>
      </c>
      <c r="C2632" s="21">
        <v>19.3</v>
      </c>
      <c r="D2632" s="21">
        <v>29.9</v>
      </c>
      <c r="E2632" s="22">
        <v>1.8525384746740836</v>
      </c>
      <c r="F2632" s="22">
        <v>1.6481481481481481</v>
      </c>
      <c r="G2632" s="21">
        <v>0</v>
      </c>
      <c r="H2632" s="13">
        <v>-999</v>
      </c>
    </row>
    <row r="2633" spans="1:8" x14ac:dyDescent="0.3">
      <c r="A2633" s="16">
        <v>43164</v>
      </c>
      <c r="B2633" s="20">
        <v>19252.740100275281</v>
      </c>
      <c r="C2633" s="21">
        <v>19.2</v>
      </c>
      <c r="D2633" s="21">
        <v>27.4</v>
      </c>
      <c r="E2633" s="22">
        <v>2.0343202536390095</v>
      </c>
      <c r="F2633" s="22">
        <v>2.4027777777777777</v>
      </c>
      <c r="G2633" s="21">
        <v>0</v>
      </c>
      <c r="H2633" s="13">
        <v>-999</v>
      </c>
    </row>
    <row r="2634" spans="1:8" x14ac:dyDescent="0.3">
      <c r="A2634" s="16">
        <v>43165</v>
      </c>
      <c r="B2634" s="20">
        <v>24912.295732353945</v>
      </c>
      <c r="C2634" s="21">
        <v>12.8</v>
      </c>
      <c r="D2634" s="21">
        <v>22.6</v>
      </c>
      <c r="E2634" s="22">
        <v>1.2484790123284955</v>
      </c>
      <c r="F2634" s="22">
        <v>1.6284722222222221</v>
      </c>
      <c r="G2634" s="21">
        <v>0</v>
      </c>
      <c r="H2634" s="13">
        <v>-999</v>
      </c>
    </row>
    <row r="2635" spans="1:8" x14ac:dyDescent="0.3">
      <c r="A2635" s="16">
        <v>43166</v>
      </c>
      <c r="B2635" s="20">
        <v>25568.777162532224</v>
      </c>
      <c r="C2635" s="21">
        <v>10.6</v>
      </c>
      <c r="D2635" s="21">
        <v>25.4</v>
      </c>
      <c r="E2635" s="22">
        <v>1.1075110998446811</v>
      </c>
      <c r="F2635" s="22">
        <v>1.7777777777777777</v>
      </c>
      <c r="G2635" s="21">
        <v>0</v>
      </c>
      <c r="H2635" s="13">
        <v>-999</v>
      </c>
    </row>
    <row r="2636" spans="1:8" x14ac:dyDescent="0.3">
      <c r="A2636" s="16">
        <v>43167</v>
      </c>
      <c r="B2636" s="20">
        <v>24983.190017013378</v>
      </c>
      <c r="C2636" s="21">
        <v>12.1</v>
      </c>
      <c r="D2636" s="21">
        <v>29.1</v>
      </c>
      <c r="E2636" s="22">
        <v>0.77323906981891188</v>
      </c>
      <c r="F2636" s="22">
        <v>2.2638888888888888</v>
      </c>
      <c r="G2636" s="21">
        <v>0</v>
      </c>
      <c r="H2636" s="13">
        <v>-999</v>
      </c>
    </row>
    <row r="2637" spans="1:8" x14ac:dyDescent="0.3">
      <c r="A2637" s="16">
        <v>43168</v>
      </c>
      <c r="B2637" s="20">
        <v>23170.40905362686</v>
      </c>
      <c r="C2637" s="21">
        <v>15.4</v>
      </c>
      <c r="D2637" s="21">
        <v>33</v>
      </c>
      <c r="E2637" s="22">
        <v>1.3078885147623485</v>
      </c>
      <c r="F2637" s="22">
        <v>1.9016203703703707</v>
      </c>
      <c r="G2637" s="21">
        <v>0</v>
      </c>
      <c r="H2637" s="13">
        <v>-999</v>
      </c>
    </row>
    <row r="2638" spans="1:8" x14ac:dyDescent="0.3">
      <c r="A2638" s="16">
        <v>43169</v>
      </c>
      <c r="B2638" s="20">
        <v>23206.534369579887</v>
      </c>
      <c r="C2638" s="21">
        <v>15.8</v>
      </c>
      <c r="D2638" s="21">
        <v>34</v>
      </c>
      <c r="E2638" s="22">
        <v>1.7124404856112037</v>
      </c>
      <c r="F2638" s="22">
        <v>2.7361111111111112</v>
      </c>
      <c r="G2638" s="21">
        <v>5.7</v>
      </c>
      <c r="H2638" s="13">
        <v>-999</v>
      </c>
    </row>
    <row r="2639" spans="1:8" x14ac:dyDescent="0.3">
      <c r="A2639" s="16">
        <v>43170</v>
      </c>
      <c r="B2639" s="20">
        <v>22782.831395901914</v>
      </c>
      <c r="C2639" s="21">
        <v>14.7</v>
      </c>
      <c r="D2639" s="21">
        <v>22.4</v>
      </c>
      <c r="E2639" s="22">
        <v>1.3988876045948164</v>
      </c>
      <c r="F2639" s="22">
        <v>2.7361111111111112</v>
      </c>
      <c r="G2639" s="21">
        <v>0</v>
      </c>
      <c r="H2639" s="13">
        <v>-999</v>
      </c>
    </row>
    <row r="2640" spans="1:8" x14ac:dyDescent="0.3">
      <c r="A2640" s="16">
        <v>43171</v>
      </c>
      <c r="B2640" s="20">
        <v>24636.467536868266</v>
      </c>
      <c r="C2640" s="21">
        <v>12.6</v>
      </c>
      <c r="D2640" s="21">
        <v>24.4</v>
      </c>
      <c r="E2640" s="22">
        <v>1.063943600481698</v>
      </c>
      <c r="F2640" s="22">
        <v>1.6238425925925928</v>
      </c>
      <c r="G2640" s="21">
        <v>0</v>
      </c>
      <c r="H2640" s="13">
        <v>-999</v>
      </c>
    </row>
    <row r="2641" spans="1:8" x14ac:dyDescent="0.3">
      <c r="A2641" s="16">
        <v>43172</v>
      </c>
      <c r="B2641" s="20">
        <v>24054.379811686951</v>
      </c>
      <c r="C2641" s="21">
        <v>12.4</v>
      </c>
      <c r="D2641" s="21">
        <v>27.8</v>
      </c>
      <c r="E2641" s="22">
        <v>1.2399382988013754</v>
      </c>
      <c r="F2641" s="22">
        <v>2.4652777777777777</v>
      </c>
      <c r="G2641" s="21">
        <v>0</v>
      </c>
      <c r="H2641" s="13">
        <v>-999</v>
      </c>
    </row>
    <row r="2642" spans="1:8" x14ac:dyDescent="0.3">
      <c r="A2642" s="16">
        <v>43173</v>
      </c>
      <c r="B2642" s="20">
        <v>21670.170256312271</v>
      </c>
      <c r="C2642" s="21">
        <v>12.8</v>
      </c>
      <c r="D2642" s="21">
        <v>31.4</v>
      </c>
      <c r="E2642" s="22">
        <v>1.6361532040725</v>
      </c>
      <c r="F2642" s="22">
        <v>3.6620370370370368</v>
      </c>
      <c r="G2642" s="21">
        <v>0</v>
      </c>
      <c r="H2642" s="13">
        <v>-999</v>
      </c>
    </row>
    <row r="2643" spans="1:8" x14ac:dyDescent="0.3">
      <c r="A2643" s="16">
        <v>43174</v>
      </c>
      <c r="B2643" s="20">
        <v>24395.505429008586</v>
      </c>
      <c r="C2643" s="21">
        <v>13.7</v>
      </c>
      <c r="D2643" s="21">
        <v>21.8</v>
      </c>
      <c r="E2643" s="22">
        <v>1.2592312504013901</v>
      </c>
      <c r="F2643" s="22">
        <v>2.1886574074074074</v>
      </c>
      <c r="G2643" s="21">
        <v>0</v>
      </c>
      <c r="H2643" s="13">
        <v>-999</v>
      </c>
    </row>
    <row r="2644" spans="1:8" x14ac:dyDescent="0.3">
      <c r="A2644" s="16">
        <v>43175</v>
      </c>
      <c r="B2644" s="20">
        <v>23814.879135219457</v>
      </c>
      <c r="C2644" s="21">
        <v>9.1999999999999993</v>
      </c>
      <c r="D2644" s="21">
        <v>35.299999999999997</v>
      </c>
      <c r="E2644" s="22">
        <v>1.1408367549892526</v>
      </c>
      <c r="F2644" s="22">
        <v>1.7673611111111109</v>
      </c>
      <c r="G2644" s="21">
        <v>0</v>
      </c>
      <c r="H2644" s="13">
        <v>-999</v>
      </c>
    </row>
    <row r="2645" spans="1:8" x14ac:dyDescent="0.3">
      <c r="A2645" s="16">
        <v>43176</v>
      </c>
      <c r="B2645" s="20">
        <v>13151.163185352192</v>
      </c>
      <c r="C2645" s="21">
        <v>15</v>
      </c>
      <c r="D2645" s="21">
        <v>27.2</v>
      </c>
      <c r="E2645" s="22">
        <v>1.9653871962546259</v>
      </c>
      <c r="F2645" s="22">
        <v>3.5451388888888888</v>
      </c>
      <c r="G2645" s="21">
        <v>110</v>
      </c>
      <c r="H2645" s="13">
        <v>-999</v>
      </c>
    </row>
    <row r="2646" spans="1:8" x14ac:dyDescent="0.3">
      <c r="A2646" s="16">
        <v>43177</v>
      </c>
      <c r="B2646" s="20">
        <v>8786.7907966357579</v>
      </c>
      <c r="C2646" s="21">
        <v>15.6</v>
      </c>
      <c r="D2646" s="21">
        <v>26.4</v>
      </c>
      <c r="E2646" s="22">
        <v>1.9442533931825356</v>
      </c>
      <c r="F2646" s="22">
        <v>5.3807870370370363</v>
      </c>
      <c r="G2646" s="21">
        <v>15</v>
      </c>
      <c r="H2646" s="13">
        <v>-999</v>
      </c>
    </row>
    <row r="2647" spans="1:8" x14ac:dyDescent="0.3">
      <c r="A2647" s="16">
        <v>43178</v>
      </c>
      <c r="B2647" s="20">
        <v>23119.453069617899</v>
      </c>
      <c r="C2647" s="21">
        <v>11</v>
      </c>
      <c r="D2647" s="21">
        <v>23.6</v>
      </c>
      <c r="E2647" s="22">
        <v>1.3743616254681437</v>
      </c>
      <c r="F2647" s="22">
        <v>2.1793981481481484</v>
      </c>
      <c r="G2647" s="21">
        <v>0</v>
      </c>
      <c r="H2647" s="13">
        <v>-999</v>
      </c>
    </row>
    <row r="2648" spans="1:8" x14ac:dyDescent="0.3">
      <c r="A2648" s="16">
        <v>43179</v>
      </c>
      <c r="B2648" s="20">
        <v>22692.432791490737</v>
      </c>
      <c r="C2648" s="21">
        <v>11.2</v>
      </c>
      <c r="D2648" s="21">
        <v>25.2</v>
      </c>
      <c r="E2648" s="22">
        <v>1.6537797992436865</v>
      </c>
      <c r="F2648" s="22">
        <v>3.0405092592592591</v>
      </c>
      <c r="G2648" s="21">
        <v>0</v>
      </c>
      <c r="H2648" s="13">
        <v>-999</v>
      </c>
    </row>
    <row r="2649" spans="1:8" x14ac:dyDescent="0.3">
      <c r="A2649" s="16">
        <v>43180</v>
      </c>
      <c r="B2649" s="20">
        <v>22412.752922836458</v>
      </c>
      <c r="C2649" s="21">
        <v>11.5</v>
      </c>
      <c r="D2649" s="21">
        <v>20</v>
      </c>
      <c r="E2649" s="22">
        <v>1.0993835189564733</v>
      </c>
      <c r="F2649" s="22">
        <v>2.3969907407407409</v>
      </c>
      <c r="G2649" s="21">
        <v>0</v>
      </c>
      <c r="H2649" s="13">
        <v>-999</v>
      </c>
    </row>
    <row r="2650" spans="1:8" x14ac:dyDescent="0.3">
      <c r="A2650" s="16">
        <v>43181</v>
      </c>
      <c r="B2650" s="20">
        <v>18082.057434878534</v>
      </c>
      <c r="C2650" s="21">
        <v>10.6</v>
      </c>
      <c r="D2650" s="21">
        <v>25.2</v>
      </c>
      <c r="E2650" s="22">
        <v>1.7450786770906321</v>
      </c>
      <c r="F2650" s="22">
        <v>2.5358796296296298</v>
      </c>
      <c r="G2650" s="21">
        <v>0</v>
      </c>
      <c r="H2650" s="13">
        <v>-999</v>
      </c>
    </row>
    <row r="2651" spans="1:8" x14ac:dyDescent="0.3">
      <c r="A2651" s="16">
        <v>43182</v>
      </c>
      <c r="B2651" s="20">
        <v>18400.223160922535</v>
      </c>
      <c r="C2651" s="21">
        <v>15.8</v>
      </c>
      <c r="D2651" s="21">
        <v>31.2</v>
      </c>
      <c r="E2651" s="22">
        <v>1.7836740602392132</v>
      </c>
      <c r="F2651" s="22">
        <v>2.1273148148148149</v>
      </c>
      <c r="G2651" s="21">
        <v>0</v>
      </c>
      <c r="H2651" s="13">
        <v>-999</v>
      </c>
    </row>
    <row r="2652" spans="1:8" x14ac:dyDescent="0.3">
      <c r="A2652" s="16">
        <v>43183</v>
      </c>
      <c r="B2652" s="20">
        <v>11983.080804912261</v>
      </c>
      <c r="C2652" s="21">
        <v>16.399999999999999</v>
      </c>
      <c r="D2652" s="21">
        <v>23.6</v>
      </c>
      <c r="E2652" s="22">
        <v>1.8939306464741721</v>
      </c>
      <c r="F2652" s="22">
        <v>2.7303240740740744</v>
      </c>
      <c r="G2652" s="21">
        <v>37.1</v>
      </c>
      <c r="H2652" s="13">
        <v>-999</v>
      </c>
    </row>
    <row r="2653" spans="1:8" x14ac:dyDescent="0.3">
      <c r="A2653" s="16">
        <v>43184</v>
      </c>
      <c r="B2653" s="20">
        <v>19020.963948336423</v>
      </c>
      <c r="C2653" s="21">
        <v>11</v>
      </c>
      <c r="D2653" s="21">
        <v>18.2</v>
      </c>
      <c r="E2653" s="22">
        <v>1.3565364829173836</v>
      </c>
      <c r="F2653" s="22">
        <v>1.8495370370370372</v>
      </c>
      <c r="G2653" s="21">
        <v>0</v>
      </c>
      <c r="H2653" s="13">
        <v>-999</v>
      </c>
    </row>
    <row r="2654" spans="1:8" x14ac:dyDescent="0.3">
      <c r="A2654" s="16">
        <v>43185</v>
      </c>
      <c r="B2654" s="20">
        <v>20881.807157011666</v>
      </c>
      <c r="C2654" s="21">
        <v>7.6</v>
      </c>
      <c r="D2654" s="21">
        <v>21</v>
      </c>
      <c r="E2654" s="22">
        <v>1.2896940462487376</v>
      </c>
      <c r="F2654" s="22">
        <v>1.6527777777777779</v>
      </c>
      <c r="G2654" s="21">
        <v>0</v>
      </c>
      <c r="H2654" s="13">
        <v>-999</v>
      </c>
    </row>
    <row r="2655" spans="1:8" x14ac:dyDescent="0.3">
      <c r="A2655" s="16">
        <v>43186</v>
      </c>
      <c r="B2655" s="20">
        <v>20607.042330644908</v>
      </c>
      <c r="C2655" s="21">
        <v>10.4</v>
      </c>
      <c r="D2655" s="21">
        <v>25.8</v>
      </c>
      <c r="E2655" s="22">
        <v>1.6873362676234052</v>
      </c>
      <c r="F2655" s="22">
        <v>2.375</v>
      </c>
      <c r="G2655" s="21">
        <v>0</v>
      </c>
      <c r="H2655" s="13">
        <v>-999</v>
      </c>
    </row>
    <row r="2656" spans="1:8" x14ac:dyDescent="0.3">
      <c r="A2656" s="16">
        <v>43187</v>
      </c>
      <c r="B2656" s="20">
        <v>20893.654653779347</v>
      </c>
      <c r="C2656" s="21">
        <v>15.2</v>
      </c>
      <c r="D2656" s="21">
        <v>25.6</v>
      </c>
      <c r="E2656" s="22">
        <v>2.1111674757486663</v>
      </c>
      <c r="F2656" s="22">
        <v>1.9293981481481479</v>
      </c>
      <c r="G2656" s="21">
        <v>0</v>
      </c>
      <c r="H2656" s="13">
        <v>-999</v>
      </c>
    </row>
    <row r="2657" spans="1:8" x14ac:dyDescent="0.3">
      <c r="A2657" s="16">
        <v>43188</v>
      </c>
      <c r="B2657" s="20">
        <v>20757.022458914609</v>
      </c>
      <c r="C2657" s="21">
        <v>16.399999999999999</v>
      </c>
      <c r="D2657" s="21">
        <v>28.8</v>
      </c>
      <c r="E2657" s="22">
        <v>2.3778916661479856</v>
      </c>
      <c r="F2657" s="22">
        <v>1.5462962962962963</v>
      </c>
      <c r="G2657" s="21">
        <v>0</v>
      </c>
      <c r="H2657" s="13">
        <v>-999</v>
      </c>
    </row>
    <row r="2658" spans="1:8" x14ac:dyDescent="0.3">
      <c r="A2658" s="16">
        <v>43189</v>
      </c>
      <c r="B2658" s="20">
        <v>21451.060066702448</v>
      </c>
      <c r="C2658" s="21">
        <v>17.5</v>
      </c>
      <c r="D2658" s="21">
        <v>30.4</v>
      </c>
      <c r="E2658" s="22">
        <v>2.359238686878395</v>
      </c>
      <c r="F2658" s="22">
        <v>1.5347222222222223</v>
      </c>
      <c r="G2658" s="21">
        <v>0</v>
      </c>
      <c r="H2658" s="13">
        <v>-999</v>
      </c>
    </row>
    <row r="2659" spans="1:8" x14ac:dyDescent="0.3">
      <c r="A2659" s="16">
        <v>43190</v>
      </c>
      <c r="B2659" s="20">
        <v>19104.880338145747</v>
      </c>
      <c r="C2659" s="21">
        <v>16</v>
      </c>
      <c r="D2659" s="21">
        <v>27.4</v>
      </c>
      <c r="E2659" s="22">
        <v>2.2960930510363906</v>
      </c>
      <c r="F2659" s="22">
        <v>1.9270833333333335</v>
      </c>
      <c r="G2659" s="21">
        <v>0</v>
      </c>
      <c r="H2659" s="13">
        <v>-999</v>
      </c>
    </row>
    <row r="2660" spans="1:8" x14ac:dyDescent="0.3">
      <c r="A2660" s="16">
        <v>43191</v>
      </c>
      <c r="B2660" s="20">
        <v>13497.401214637808</v>
      </c>
      <c r="C2660" s="21">
        <v>16.399999999999999</v>
      </c>
      <c r="D2660" s="21">
        <v>23.2</v>
      </c>
      <c r="E2660" s="22">
        <v>2.0612049243078197</v>
      </c>
      <c r="F2660" s="22">
        <v>2.4039351851851851</v>
      </c>
      <c r="G2660" s="21">
        <v>0</v>
      </c>
      <c r="H2660" s="13">
        <v>-999</v>
      </c>
    </row>
    <row r="2661" spans="1:8" x14ac:dyDescent="0.3">
      <c r="A2661" s="16">
        <v>43192</v>
      </c>
      <c r="B2661" s="20">
        <v>18436.103666537929</v>
      </c>
      <c r="C2661" s="21">
        <v>15.1</v>
      </c>
      <c r="D2661" s="21">
        <v>23.4</v>
      </c>
      <c r="E2661" s="22">
        <v>2.110164877720857</v>
      </c>
      <c r="F2661" s="22">
        <v>1.3472222222222223</v>
      </c>
      <c r="G2661" s="21">
        <v>0.5</v>
      </c>
      <c r="H2661" s="13">
        <v>-999</v>
      </c>
    </row>
    <row r="2662" spans="1:8" x14ac:dyDescent="0.3">
      <c r="A2662" s="16">
        <v>43193</v>
      </c>
      <c r="B2662" s="20">
        <v>20067.126178025712</v>
      </c>
      <c r="C2662" s="21">
        <v>13</v>
      </c>
      <c r="D2662" s="21">
        <v>23.6</v>
      </c>
      <c r="E2662" s="22">
        <v>1.9577899965195948</v>
      </c>
      <c r="F2662" s="22">
        <v>1.3333333333333333</v>
      </c>
      <c r="G2662" s="21">
        <v>0</v>
      </c>
      <c r="H2662" s="13">
        <v>-999</v>
      </c>
    </row>
    <row r="2663" spans="1:8" x14ac:dyDescent="0.3">
      <c r="A2663" s="16">
        <v>43194</v>
      </c>
      <c r="B2663" s="20">
        <v>20197.218187643077</v>
      </c>
      <c r="C2663" s="21">
        <v>13.4</v>
      </c>
      <c r="D2663" s="21">
        <v>26</v>
      </c>
      <c r="E2663" s="22">
        <v>1.8947892392618324</v>
      </c>
      <c r="F2663" s="22">
        <v>1.3784722222222221</v>
      </c>
      <c r="G2663" s="21">
        <v>0</v>
      </c>
      <c r="H2663" s="13">
        <v>-999</v>
      </c>
    </row>
    <row r="2664" spans="1:8" x14ac:dyDescent="0.3">
      <c r="A2664" s="16">
        <v>43195</v>
      </c>
      <c r="B2664" s="20">
        <v>19254.288589129617</v>
      </c>
      <c r="C2664" s="21">
        <v>16.2</v>
      </c>
      <c r="D2664" s="21">
        <v>29.6</v>
      </c>
      <c r="E2664" s="22">
        <v>2.3836863253494274</v>
      </c>
      <c r="F2664" s="22">
        <v>2.1342592592592595</v>
      </c>
      <c r="G2664" s="21">
        <v>0</v>
      </c>
      <c r="H2664" s="13">
        <v>-999</v>
      </c>
    </row>
    <row r="2665" spans="1:8" x14ac:dyDescent="0.3">
      <c r="A2665" s="16">
        <v>43196</v>
      </c>
      <c r="B2665" s="20">
        <v>6627.5808342876489</v>
      </c>
      <c r="C2665" s="21">
        <v>17.600000000000001</v>
      </c>
      <c r="D2665" s="21">
        <v>21.8</v>
      </c>
      <c r="E2665" s="22">
        <v>2.038012674256219</v>
      </c>
      <c r="F2665" s="22">
        <v>1.5902777777777779</v>
      </c>
      <c r="G2665" s="21">
        <v>18.5</v>
      </c>
      <c r="H2665" s="13">
        <v>-999</v>
      </c>
    </row>
    <row r="2666" spans="1:8" x14ac:dyDescent="0.3">
      <c r="A2666" s="16">
        <v>43197</v>
      </c>
      <c r="B2666" s="20">
        <v>7625.0812555301773</v>
      </c>
      <c r="C2666" s="21">
        <v>16.600000000000001</v>
      </c>
      <c r="D2666" s="21">
        <v>22</v>
      </c>
      <c r="E2666" s="22">
        <v>2.094686132432364</v>
      </c>
      <c r="F2666" s="22">
        <v>0.90509259259259267</v>
      </c>
      <c r="G2666" s="21">
        <v>1.8</v>
      </c>
      <c r="H2666" s="13">
        <v>-999</v>
      </c>
    </row>
    <row r="2667" spans="1:8" x14ac:dyDescent="0.3">
      <c r="A2667" s="16">
        <v>43198</v>
      </c>
      <c r="B2667" s="20">
        <v>6641.0349252056676</v>
      </c>
      <c r="C2667" s="21">
        <v>15</v>
      </c>
      <c r="D2667" s="21">
        <v>22.8</v>
      </c>
      <c r="E2667" s="22">
        <v>1.9906819217936986</v>
      </c>
      <c r="F2667" s="22">
        <v>1.3969907407407407</v>
      </c>
      <c r="G2667" s="21">
        <v>1.4</v>
      </c>
      <c r="H2667" s="13">
        <v>-999</v>
      </c>
    </row>
    <row r="2668" spans="1:8" x14ac:dyDescent="0.3">
      <c r="A2668" s="16">
        <v>43199</v>
      </c>
      <c r="B2668" s="20">
        <v>19362.377620212152</v>
      </c>
      <c r="C2668" s="21">
        <v>17.899999999999999</v>
      </c>
      <c r="D2668" s="21">
        <v>30.2</v>
      </c>
      <c r="E2668" s="22">
        <v>2.7647261847339375</v>
      </c>
      <c r="F2668" s="22">
        <v>3.7650462962962963</v>
      </c>
      <c r="G2668" s="21">
        <v>1.4</v>
      </c>
      <c r="H2668" s="13">
        <v>-999</v>
      </c>
    </row>
    <row r="2669" spans="1:8" x14ac:dyDescent="0.3">
      <c r="A2669" s="16">
        <v>43200</v>
      </c>
      <c r="B2669" s="20">
        <v>14038.741875279749</v>
      </c>
      <c r="C2669" s="21">
        <v>21.4</v>
      </c>
      <c r="D2669" s="21">
        <v>31.8</v>
      </c>
      <c r="E2669" s="22">
        <v>2.9051155745127781</v>
      </c>
      <c r="F2669" s="22">
        <v>3.4664351851851851</v>
      </c>
      <c r="G2669" s="21">
        <v>0</v>
      </c>
      <c r="H2669" s="13">
        <v>-999</v>
      </c>
    </row>
    <row r="2670" spans="1:8" x14ac:dyDescent="0.3">
      <c r="A2670" s="16">
        <v>43201</v>
      </c>
      <c r="B2670" s="20">
        <v>15605.91375733548</v>
      </c>
      <c r="C2670" s="21">
        <v>21.8</v>
      </c>
      <c r="D2670" s="21">
        <v>33.4</v>
      </c>
      <c r="E2670" s="22">
        <v>2.8479752402203822</v>
      </c>
      <c r="F2670" s="22">
        <v>3.6967592592592591</v>
      </c>
      <c r="G2670" s="21">
        <v>3.5</v>
      </c>
      <c r="H2670" s="13">
        <v>-999</v>
      </c>
    </row>
    <row r="2671" spans="1:8" x14ac:dyDescent="0.3">
      <c r="A2671" s="16">
        <v>43202</v>
      </c>
      <c r="B2671" s="20">
        <v>11010.696341799356</v>
      </c>
      <c r="C2671" s="21">
        <v>14.8</v>
      </c>
      <c r="D2671" s="21">
        <v>20.399999999999999</v>
      </c>
      <c r="E2671" s="22">
        <v>1.5090089724931235</v>
      </c>
      <c r="F2671" s="22">
        <v>1.8333333333333333</v>
      </c>
      <c r="G2671" s="21">
        <v>0</v>
      </c>
      <c r="H2671" s="13">
        <v>-999</v>
      </c>
    </row>
    <row r="2672" spans="1:8" x14ac:dyDescent="0.3">
      <c r="A2672" s="16">
        <v>43203</v>
      </c>
      <c r="B2672" s="20">
        <v>14227.616202790181</v>
      </c>
      <c r="C2672" s="21">
        <v>10.6</v>
      </c>
      <c r="D2672" s="21">
        <v>19</v>
      </c>
      <c r="E2672" s="22">
        <v>1.2965307580041103</v>
      </c>
      <c r="F2672" s="22">
        <v>1.7789351851851851</v>
      </c>
      <c r="G2672" s="21">
        <v>0</v>
      </c>
      <c r="H2672" s="13">
        <v>-999</v>
      </c>
    </row>
    <row r="2673" spans="1:8" x14ac:dyDescent="0.3">
      <c r="A2673" s="16">
        <v>43204</v>
      </c>
      <c r="B2673" s="20">
        <v>18664.8748771557</v>
      </c>
      <c r="C2673" s="21">
        <v>9.1999999999999993</v>
      </c>
      <c r="D2673" s="21">
        <v>23.4</v>
      </c>
      <c r="E2673" s="22">
        <v>1.6467404871101086</v>
      </c>
      <c r="F2673" s="22">
        <v>2.1851851851851856</v>
      </c>
      <c r="G2673" s="21">
        <v>0</v>
      </c>
      <c r="H2673" s="13">
        <v>-999</v>
      </c>
    </row>
    <row r="2674" spans="1:8" x14ac:dyDescent="0.3">
      <c r="A2674" s="16">
        <v>43205</v>
      </c>
      <c r="B2674" s="20">
        <v>18651.849228213847</v>
      </c>
      <c r="C2674" s="21">
        <v>12</v>
      </c>
      <c r="D2674" s="21">
        <v>25.4</v>
      </c>
      <c r="E2674" s="22">
        <v>1.9177977758329821</v>
      </c>
      <c r="F2674" s="22">
        <v>3.010416666666667</v>
      </c>
      <c r="G2674" s="21">
        <v>0</v>
      </c>
      <c r="H2674" s="13">
        <v>-999</v>
      </c>
    </row>
    <row r="2675" spans="1:8" x14ac:dyDescent="0.3">
      <c r="A2675" s="16">
        <v>43206</v>
      </c>
      <c r="B2675" s="20">
        <v>15521.566520397371</v>
      </c>
      <c r="C2675" s="21">
        <v>14.3</v>
      </c>
      <c r="D2675" s="21">
        <v>26.6</v>
      </c>
      <c r="E2675" s="22">
        <v>2.1035304402638566</v>
      </c>
      <c r="F2675" s="22">
        <v>3.3587962962962963</v>
      </c>
      <c r="G2675" s="21">
        <v>0</v>
      </c>
      <c r="H2675" s="13">
        <v>-999</v>
      </c>
    </row>
    <row r="2676" spans="1:8" x14ac:dyDescent="0.3">
      <c r="A2676" s="16">
        <v>43207</v>
      </c>
      <c r="B2676" s="20">
        <v>13050.362914578887</v>
      </c>
      <c r="C2676" s="21">
        <v>17.100000000000001</v>
      </c>
      <c r="D2676" s="21">
        <v>28.4</v>
      </c>
      <c r="E2676" s="22">
        <v>2.4451898438100765</v>
      </c>
      <c r="F2676" s="22">
        <v>2.1203703703703702</v>
      </c>
      <c r="G2676" s="21">
        <v>0</v>
      </c>
      <c r="H2676" s="13">
        <v>-999</v>
      </c>
    </row>
    <row r="2677" spans="1:8" x14ac:dyDescent="0.3">
      <c r="A2677" s="16">
        <v>43208</v>
      </c>
      <c r="B2677" s="20">
        <v>16145.978182773444</v>
      </c>
      <c r="C2677" s="21">
        <v>18.399999999999999</v>
      </c>
      <c r="D2677" s="21">
        <v>30.2</v>
      </c>
      <c r="E2677" s="22">
        <v>2.6677310441155422</v>
      </c>
      <c r="F2677" s="22">
        <v>2.5810185185185186</v>
      </c>
      <c r="G2677" s="21">
        <v>0</v>
      </c>
      <c r="H2677" s="13">
        <v>-999</v>
      </c>
    </row>
    <row r="2678" spans="1:8" x14ac:dyDescent="0.3">
      <c r="A2678" s="16">
        <v>43209</v>
      </c>
      <c r="B2678" s="20">
        <v>16267.210989831501</v>
      </c>
      <c r="C2678" s="21">
        <v>18.8</v>
      </c>
      <c r="D2678" s="21">
        <v>30.8</v>
      </c>
      <c r="E2678" s="22">
        <v>2.8286797806703605</v>
      </c>
      <c r="F2678" s="22">
        <v>2.0868055555555558</v>
      </c>
      <c r="G2678" s="21">
        <v>2.6</v>
      </c>
      <c r="H2678" s="13">
        <v>-999</v>
      </c>
    </row>
    <row r="2679" spans="1:8" x14ac:dyDescent="0.3">
      <c r="A2679" s="16">
        <v>43210</v>
      </c>
      <c r="B2679" s="20">
        <v>5826.5227382426629</v>
      </c>
      <c r="C2679" s="21">
        <v>19.5</v>
      </c>
      <c r="D2679" s="21">
        <v>25</v>
      </c>
      <c r="E2679" s="22">
        <v>2.3145267821330231</v>
      </c>
      <c r="F2679" s="22">
        <v>2.5138888888888888</v>
      </c>
      <c r="G2679" s="21">
        <v>2.2999999999999998</v>
      </c>
      <c r="H2679" s="13">
        <v>-999</v>
      </c>
    </row>
    <row r="2680" spans="1:8" x14ac:dyDescent="0.3">
      <c r="A2680" s="16">
        <v>43211</v>
      </c>
      <c r="B2680" s="20">
        <v>6736.585647767236</v>
      </c>
      <c r="C2680" s="21">
        <v>19.399999999999999</v>
      </c>
      <c r="D2680" s="21">
        <v>24.2</v>
      </c>
      <c r="E2680" s="22">
        <v>2.409883973808479</v>
      </c>
      <c r="F2680" s="22">
        <v>0.78009259259259267</v>
      </c>
      <c r="G2680" s="21">
        <v>0.2</v>
      </c>
      <c r="H2680" s="13">
        <v>-999</v>
      </c>
    </row>
    <row r="2681" spans="1:8" x14ac:dyDescent="0.3">
      <c r="A2681" s="16">
        <v>43212</v>
      </c>
      <c r="B2681" s="20">
        <v>12783.618614612282</v>
      </c>
      <c r="C2681" s="21">
        <v>15.2</v>
      </c>
      <c r="D2681" s="21">
        <v>26.4</v>
      </c>
      <c r="E2681" s="22">
        <v>2.2576217372174288</v>
      </c>
      <c r="F2681" s="22">
        <v>1.4594907407407405</v>
      </c>
      <c r="G2681" s="21">
        <v>9</v>
      </c>
      <c r="H2681" s="13">
        <v>-999</v>
      </c>
    </row>
    <row r="2682" spans="1:8" x14ac:dyDescent="0.3">
      <c r="A2682" s="16">
        <v>43213</v>
      </c>
      <c r="B2682" s="20">
        <v>6021.5755855006328</v>
      </c>
      <c r="C2682" s="21">
        <v>18.7</v>
      </c>
      <c r="D2682" s="21">
        <v>22.6</v>
      </c>
      <c r="E2682" s="22">
        <v>2.2848604317084646</v>
      </c>
      <c r="F2682" s="22">
        <v>2.0844907407407405</v>
      </c>
      <c r="G2682" s="21">
        <v>0</v>
      </c>
      <c r="H2682" s="13">
        <v>-999</v>
      </c>
    </row>
    <row r="2683" spans="1:8" x14ac:dyDescent="0.3">
      <c r="A2683" s="16">
        <v>43214</v>
      </c>
      <c r="B2683" s="20">
        <v>7974.8428648767594</v>
      </c>
      <c r="C2683" s="21">
        <v>16.8</v>
      </c>
      <c r="D2683" s="21">
        <v>24.2</v>
      </c>
      <c r="E2683" s="22">
        <v>2.1797228036482386</v>
      </c>
      <c r="F2683" s="22">
        <v>1.7951388888888888</v>
      </c>
      <c r="G2683" s="21">
        <v>1.2</v>
      </c>
      <c r="H2683" s="13">
        <v>-999</v>
      </c>
    </row>
    <row r="2684" spans="1:8" x14ac:dyDescent="0.3">
      <c r="A2684" s="16">
        <v>43215</v>
      </c>
      <c r="B2684" s="20">
        <v>5090.0170237293887</v>
      </c>
      <c r="C2684" s="21">
        <v>18</v>
      </c>
      <c r="D2684" s="21">
        <v>25.6</v>
      </c>
      <c r="E2684" s="22">
        <v>2.3286892133921295</v>
      </c>
      <c r="F2684" s="22">
        <v>1.6226851851851851</v>
      </c>
      <c r="G2684" s="21">
        <v>0</v>
      </c>
      <c r="H2684" s="13">
        <v>-999</v>
      </c>
    </row>
    <row r="2685" spans="1:8" x14ac:dyDescent="0.3">
      <c r="A2685" s="16">
        <v>43216</v>
      </c>
      <c r="B2685" s="20">
        <v>5973.9169368792464</v>
      </c>
      <c r="C2685" s="21">
        <v>18</v>
      </c>
      <c r="D2685" s="21">
        <v>27.8</v>
      </c>
      <c r="E2685" s="22">
        <v>2.4143645294104088</v>
      </c>
      <c r="F2685" s="22">
        <v>2.863425925925926</v>
      </c>
      <c r="G2685" s="21">
        <v>0</v>
      </c>
      <c r="H2685" s="13">
        <v>-999</v>
      </c>
    </row>
    <row r="2686" spans="1:8" x14ac:dyDescent="0.3">
      <c r="A2686" s="16">
        <v>43217</v>
      </c>
      <c r="B2686" s="20">
        <v>11245.694651746753</v>
      </c>
      <c r="C2686" s="21">
        <v>21.4</v>
      </c>
      <c r="D2686" s="21">
        <v>31</v>
      </c>
      <c r="E2686" s="22">
        <v>2.8692555483831255</v>
      </c>
      <c r="F2686" s="22">
        <v>2.2199074074074074</v>
      </c>
      <c r="G2686" s="21">
        <v>0.4</v>
      </c>
      <c r="H2686" s="13">
        <v>-999</v>
      </c>
    </row>
    <row r="2687" spans="1:8" x14ac:dyDescent="0.3">
      <c r="A2687" s="16">
        <v>43218</v>
      </c>
      <c r="B2687" s="20">
        <v>4600.7378696016067</v>
      </c>
      <c r="C2687" s="21">
        <v>19.399999999999999</v>
      </c>
      <c r="D2687" s="21">
        <v>21.2</v>
      </c>
      <c r="E2687" s="22">
        <v>2.3349222972530237</v>
      </c>
      <c r="F2687" s="22">
        <v>2.0254629629629628</v>
      </c>
      <c r="G2687" s="21">
        <v>67.3</v>
      </c>
      <c r="H2687" s="13">
        <v>-999</v>
      </c>
    </row>
    <row r="2688" spans="1:8" x14ac:dyDescent="0.3">
      <c r="A2688" s="16">
        <v>43219</v>
      </c>
      <c r="B2688" s="20">
        <v>4556.1283079114301</v>
      </c>
      <c r="C2688" s="21">
        <v>17.399999999999999</v>
      </c>
      <c r="D2688" s="21">
        <v>20.6</v>
      </c>
      <c r="E2688" s="22">
        <v>2.1220454195803673</v>
      </c>
      <c r="F2688" s="22">
        <v>1.3425925925925926</v>
      </c>
      <c r="G2688" s="21">
        <v>23.5</v>
      </c>
      <c r="H2688" s="13">
        <v>-999</v>
      </c>
    </row>
    <row r="2689" spans="1:8" x14ac:dyDescent="0.3">
      <c r="A2689" s="16">
        <v>43220</v>
      </c>
      <c r="B2689" s="20">
        <v>8710.6344304484519</v>
      </c>
      <c r="C2689" s="21">
        <v>15.5</v>
      </c>
      <c r="D2689" s="21">
        <v>20</v>
      </c>
      <c r="E2689" s="22">
        <v>1.7807497383671134</v>
      </c>
      <c r="F2689" s="22">
        <v>2.3587962962962963</v>
      </c>
      <c r="G2689" s="21">
        <v>0</v>
      </c>
      <c r="H2689" s="13">
        <v>-999</v>
      </c>
    </row>
    <row r="2690" spans="1:8" x14ac:dyDescent="0.3">
      <c r="A2690" s="16">
        <v>43221</v>
      </c>
      <c r="B2690" s="20">
        <v>6046.7268975014968</v>
      </c>
      <c r="C2690" s="21">
        <v>11.2</v>
      </c>
      <c r="D2690" s="21">
        <v>17.7</v>
      </c>
      <c r="E2690" s="22">
        <v>1.3980447644542868</v>
      </c>
      <c r="F2690" s="22">
        <v>2.1261574074074074</v>
      </c>
      <c r="G2690" s="21">
        <v>0.8</v>
      </c>
      <c r="H2690" s="13">
        <v>-999</v>
      </c>
    </row>
    <row r="2691" spans="1:8" x14ac:dyDescent="0.3">
      <c r="A2691" s="16">
        <v>43222</v>
      </c>
      <c r="B2691" s="20">
        <v>4425.8895012753173</v>
      </c>
      <c r="C2691" s="21">
        <v>14</v>
      </c>
      <c r="D2691" s="21">
        <v>18.100000000000001</v>
      </c>
      <c r="E2691" s="22">
        <v>1.7339536081417017</v>
      </c>
      <c r="F2691" s="22">
        <v>2.2418981481481479</v>
      </c>
      <c r="G2691" s="21">
        <v>9.6</v>
      </c>
      <c r="H2691" s="13">
        <v>-999</v>
      </c>
    </row>
    <row r="2692" spans="1:8" x14ac:dyDescent="0.3">
      <c r="A2692" s="16">
        <v>43223</v>
      </c>
      <c r="B2692" s="20">
        <v>10278.727480625708</v>
      </c>
      <c r="C2692" s="21">
        <v>13.6</v>
      </c>
      <c r="D2692" s="21">
        <v>22.4</v>
      </c>
      <c r="E2692" s="22">
        <v>1.848876720591019</v>
      </c>
      <c r="F2692" s="22">
        <v>1.2997685185185184</v>
      </c>
      <c r="G2692" s="21">
        <v>3.5</v>
      </c>
      <c r="H2692" s="13">
        <v>-999</v>
      </c>
    </row>
    <row r="2693" spans="1:8" x14ac:dyDescent="0.3">
      <c r="A2693" s="16">
        <v>43224</v>
      </c>
      <c r="B2693" s="20">
        <v>4342.1990949193387</v>
      </c>
      <c r="C2693" s="21">
        <v>14.8</v>
      </c>
      <c r="D2693" s="21">
        <v>20</v>
      </c>
      <c r="E2693" s="22">
        <v>1.91736514864317</v>
      </c>
      <c r="F2693" s="22">
        <v>1.6724537037037037</v>
      </c>
      <c r="G2693" s="21">
        <v>0</v>
      </c>
      <c r="H2693" s="13">
        <v>-999</v>
      </c>
    </row>
    <row r="2694" spans="1:8" x14ac:dyDescent="0.3">
      <c r="A2694" s="16">
        <v>43225</v>
      </c>
      <c r="B2694" s="20">
        <v>4301.3359358032858</v>
      </c>
      <c r="C2694" s="21">
        <v>16.8</v>
      </c>
      <c r="D2694" s="21">
        <v>19.8</v>
      </c>
      <c r="E2694" s="22">
        <v>1.9497327945355978</v>
      </c>
      <c r="F2694" s="22">
        <v>1.7013888888888888</v>
      </c>
      <c r="G2694" s="21">
        <v>0</v>
      </c>
      <c r="H2694" s="13">
        <v>-999</v>
      </c>
    </row>
    <row r="2695" spans="1:8" x14ac:dyDescent="0.3">
      <c r="A2695" s="16">
        <v>43226</v>
      </c>
      <c r="B2695" s="20">
        <v>11894.937066130791</v>
      </c>
      <c r="C2695" s="21">
        <v>14</v>
      </c>
      <c r="D2695" s="21">
        <v>24.2</v>
      </c>
      <c r="E2695" s="22">
        <v>1.9770734988324832</v>
      </c>
      <c r="F2695" s="22">
        <v>2.5023148148148149</v>
      </c>
      <c r="G2695" s="21">
        <v>0</v>
      </c>
      <c r="H2695" s="13">
        <v>-999</v>
      </c>
    </row>
    <row r="2696" spans="1:8" x14ac:dyDescent="0.3">
      <c r="A2696" s="16">
        <v>43227</v>
      </c>
      <c r="B2696" s="20">
        <v>10939.239692623527</v>
      </c>
      <c r="C2696" s="21">
        <v>16</v>
      </c>
      <c r="D2696" s="21">
        <v>24.2</v>
      </c>
      <c r="E2696" s="22">
        <v>1.9963166348149328</v>
      </c>
      <c r="F2696" s="22">
        <v>3.5162037037037037</v>
      </c>
      <c r="G2696" s="21">
        <v>0</v>
      </c>
      <c r="H2696" s="13">
        <v>-999</v>
      </c>
    </row>
    <row r="2697" spans="1:8" x14ac:dyDescent="0.3">
      <c r="A2697" s="16">
        <v>43228</v>
      </c>
      <c r="B2697" s="20">
        <v>4182.8309644150986</v>
      </c>
      <c r="C2697" s="21">
        <v>17</v>
      </c>
      <c r="D2697" s="21">
        <v>19.2</v>
      </c>
      <c r="E2697" s="22">
        <v>1.960408532427895</v>
      </c>
      <c r="F2697" s="22">
        <v>2.1435185185185186</v>
      </c>
      <c r="G2697" s="21">
        <v>26.9</v>
      </c>
      <c r="H2697" s="13">
        <v>-999</v>
      </c>
    </row>
    <row r="2698" spans="1:8" x14ac:dyDescent="0.3">
      <c r="A2698" s="16">
        <v>43229</v>
      </c>
      <c r="B2698" s="20">
        <v>4465.6316708990053</v>
      </c>
      <c r="C2698" s="21">
        <v>17.7</v>
      </c>
      <c r="D2698" s="21">
        <v>21.8</v>
      </c>
      <c r="E2698" s="22">
        <v>2.1619117485957418</v>
      </c>
      <c r="F2698" s="22">
        <v>1.0590277777777779</v>
      </c>
      <c r="G2698" s="21">
        <v>0.1</v>
      </c>
      <c r="H2698" s="13">
        <v>-999</v>
      </c>
    </row>
    <row r="2699" spans="1:8" x14ac:dyDescent="0.3">
      <c r="A2699" s="16">
        <v>43230</v>
      </c>
      <c r="B2699" s="20">
        <v>4107.3546771601314</v>
      </c>
      <c r="C2699" s="21">
        <v>16.8</v>
      </c>
      <c r="D2699" s="21">
        <v>19.8</v>
      </c>
      <c r="E2699" s="22">
        <v>1.9767895025803224</v>
      </c>
      <c r="F2699" s="22">
        <v>3.2546296296296293</v>
      </c>
      <c r="G2699" s="21">
        <v>32.5</v>
      </c>
      <c r="H2699" s="13">
        <v>-999</v>
      </c>
    </row>
    <row r="2700" spans="1:8" x14ac:dyDescent="0.3">
      <c r="A2700" s="16">
        <v>43231</v>
      </c>
      <c r="B2700" s="20">
        <v>9668.9109974764215</v>
      </c>
      <c r="C2700" s="21">
        <v>13.8</v>
      </c>
      <c r="D2700" s="21">
        <v>19.399999999999999</v>
      </c>
      <c r="E2700" s="22">
        <v>1.7013838605112639</v>
      </c>
      <c r="F2700" s="22">
        <v>2.5011574074074074</v>
      </c>
      <c r="G2700" s="21">
        <v>1.9</v>
      </c>
      <c r="H2700" s="13">
        <v>-999</v>
      </c>
    </row>
    <row r="2701" spans="1:8" x14ac:dyDescent="0.3">
      <c r="A2701" s="16">
        <v>43232</v>
      </c>
      <c r="B2701" s="20">
        <v>14007.238611479012</v>
      </c>
      <c r="C2701" s="21">
        <v>10.199999999999999</v>
      </c>
      <c r="D2701" s="21">
        <v>20</v>
      </c>
      <c r="E2701" s="22">
        <v>1.5108054606470103</v>
      </c>
      <c r="F2701" s="22">
        <v>0.97916666666666663</v>
      </c>
      <c r="G2701" s="21">
        <v>0</v>
      </c>
      <c r="H2701" s="13">
        <v>-999</v>
      </c>
    </row>
    <row r="2702" spans="1:8" x14ac:dyDescent="0.3">
      <c r="A2702" s="16">
        <v>43233</v>
      </c>
      <c r="B2702" s="20">
        <v>9216.2075927197802</v>
      </c>
      <c r="C2702" s="21">
        <v>9.8000000000000007</v>
      </c>
      <c r="D2702" s="21">
        <v>20.5</v>
      </c>
      <c r="E2702" s="22">
        <v>1.4860500806674262</v>
      </c>
      <c r="F2702" s="22">
        <v>1.9756944444444444</v>
      </c>
      <c r="G2702" s="21">
        <v>0</v>
      </c>
      <c r="H2702" s="13">
        <v>-999</v>
      </c>
    </row>
    <row r="2703" spans="1:8" x14ac:dyDescent="0.3">
      <c r="A2703" s="16">
        <v>43234</v>
      </c>
      <c r="B2703" s="20">
        <v>5313.3878123098275</v>
      </c>
      <c r="C2703" s="21">
        <v>11.8</v>
      </c>
      <c r="D2703" s="21">
        <v>20.8</v>
      </c>
      <c r="E2703" s="22">
        <v>1.7015444855929762</v>
      </c>
      <c r="F2703" s="22">
        <v>2.0856481481481479</v>
      </c>
      <c r="G2703" s="21">
        <v>0</v>
      </c>
      <c r="H2703" s="13">
        <v>-999</v>
      </c>
    </row>
    <row r="2704" spans="1:8" x14ac:dyDescent="0.3">
      <c r="A2704" s="16">
        <v>43235</v>
      </c>
      <c r="B2704" s="20">
        <v>12075.19181808087</v>
      </c>
      <c r="C2704" s="21">
        <v>10.7</v>
      </c>
      <c r="D2704" s="21">
        <v>19.100000000000001</v>
      </c>
      <c r="E2704" s="22">
        <v>1.4393927123240793</v>
      </c>
      <c r="F2704" s="22">
        <v>1.9629629629629628</v>
      </c>
      <c r="G2704" s="21">
        <v>0</v>
      </c>
      <c r="H2704" s="13">
        <v>-999</v>
      </c>
    </row>
    <row r="2705" spans="1:8" x14ac:dyDescent="0.3">
      <c r="A2705" s="16">
        <v>43236</v>
      </c>
      <c r="B2705" s="20">
        <v>12199.468734088305</v>
      </c>
      <c r="C2705" s="21">
        <v>7.5</v>
      </c>
      <c r="D2705" s="21">
        <v>14.2</v>
      </c>
      <c r="E2705" s="22">
        <v>0.98576621882206128</v>
      </c>
      <c r="F2705" s="22">
        <v>1.0810185185185184</v>
      </c>
      <c r="G2705" s="21">
        <v>0</v>
      </c>
      <c r="H2705" s="13">
        <v>-999</v>
      </c>
    </row>
    <row r="2706" spans="1:8" x14ac:dyDescent="0.3">
      <c r="A2706" s="16">
        <v>43237</v>
      </c>
      <c r="B2706" s="20">
        <v>3866.816401546967</v>
      </c>
      <c r="C2706" s="21">
        <v>6.6</v>
      </c>
      <c r="D2706" s="21">
        <v>11.8</v>
      </c>
      <c r="E2706" s="22">
        <v>1.0825304550845685</v>
      </c>
      <c r="F2706" s="22">
        <v>1.6574074074074074</v>
      </c>
      <c r="G2706" s="21">
        <v>2.8</v>
      </c>
      <c r="H2706" s="13">
        <v>-999</v>
      </c>
    </row>
    <row r="2707" spans="1:8" x14ac:dyDescent="0.3">
      <c r="A2707" s="16">
        <v>43238</v>
      </c>
      <c r="B2707" s="20">
        <v>11939.889985524678</v>
      </c>
      <c r="C2707" s="21">
        <v>5.6</v>
      </c>
      <c r="D2707" s="21">
        <v>18.2</v>
      </c>
      <c r="E2707" s="22">
        <v>1.2071953397674247</v>
      </c>
      <c r="F2707" s="22">
        <v>2.5995370370370368</v>
      </c>
      <c r="G2707" s="21">
        <v>0</v>
      </c>
      <c r="H2707" s="13">
        <v>-999</v>
      </c>
    </row>
    <row r="2708" spans="1:8" x14ac:dyDescent="0.3">
      <c r="A2708" s="16">
        <v>43239</v>
      </c>
      <c r="B2708" s="20">
        <v>3805.1704148212007</v>
      </c>
      <c r="C2708" s="21">
        <v>9.8000000000000007</v>
      </c>
      <c r="D2708" s="21">
        <v>13.4</v>
      </c>
      <c r="E2708" s="22">
        <v>1.2317117172776675</v>
      </c>
      <c r="F2708" s="22">
        <v>2.4097222222222219</v>
      </c>
      <c r="G2708" s="21">
        <v>0</v>
      </c>
      <c r="H2708" s="13">
        <v>-999</v>
      </c>
    </row>
    <row r="2709" spans="1:8" x14ac:dyDescent="0.3">
      <c r="A2709" s="16">
        <v>43240</v>
      </c>
      <c r="B2709" s="20">
        <v>8384.0313118135273</v>
      </c>
      <c r="C2709" s="21">
        <v>9</v>
      </c>
      <c r="D2709" s="21">
        <v>17.7</v>
      </c>
      <c r="E2709" s="22">
        <v>1.2670447324128649</v>
      </c>
      <c r="F2709" s="22">
        <v>1.0324074074074074</v>
      </c>
      <c r="G2709" s="21">
        <v>0</v>
      </c>
      <c r="H2709" s="13">
        <v>-999</v>
      </c>
    </row>
    <row r="2710" spans="1:8" x14ac:dyDescent="0.3">
      <c r="A2710" s="16">
        <v>43241</v>
      </c>
      <c r="B2710" s="20">
        <v>9526.1868637226089</v>
      </c>
      <c r="C2710" s="21">
        <v>9.1999999999999993</v>
      </c>
      <c r="D2710" s="21">
        <v>16.8</v>
      </c>
      <c r="E2710" s="22">
        <v>1.3084964169931426</v>
      </c>
      <c r="F2710" s="22">
        <v>1.6203703703703702</v>
      </c>
      <c r="G2710" s="21">
        <v>0</v>
      </c>
      <c r="H2710" s="13">
        <v>-999</v>
      </c>
    </row>
    <row r="2711" spans="1:8" x14ac:dyDescent="0.3">
      <c r="A2711" s="16">
        <v>43242</v>
      </c>
      <c r="B2711" s="20">
        <v>12243.132042920253</v>
      </c>
      <c r="C2711" s="21">
        <v>7</v>
      </c>
      <c r="D2711" s="21">
        <v>15.2</v>
      </c>
      <c r="E2711" s="22">
        <v>0.99635782331375866</v>
      </c>
      <c r="F2711" s="22">
        <v>2.3414351851851851</v>
      </c>
      <c r="G2711" s="21">
        <v>0</v>
      </c>
      <c r="H2711" s="13">
        <v>-999</v>
      </c>
    </row>
    <row r="2712" spans="1:8" x14ac:dyDescent="0.3">
      <c r="A2712" s="16">
        <v>43243</v>
      </c>
      <c r="B2712" s="20">
        <v>13059.583312567809</v>
      </c>
      <c r="C2712" s="21">
        <v>8</v>
      </c>
      <c r="D2712" s="21">
        <v>17.8</v>
      </c>
      <c r="E2712" s="22">
        <v>1.1660718505101579</v>
      </c>
      <c r="F2712" s="22">
        <v>2.5578703703703707</v>
      </c>
      <c r="G2712" s="21">
        <v>0</v>
      </c>
      <c r="H2712" s="13">
        <v>-999</v>
      </c>
    </row>
    <row r="2713" spans="1:8" x14ac:dyDescent="0.3">
      <c r="A2713" s="16">
        <v>43244</v>
      </c>
      <c r="B2713" s="20">
        <v>12986.19750697406</v>
      </c>
      <c r="C2713" s="21">
        <v>8.1999999999999993</v>
      </c>
      <c r="D2713" s="21">
        <v>19.600000000000001</v>
      </c>
      <c r="E2713" s="22">
        <v>1.3377100704328488</v>
      </c>
      <c r="F2713" s="22">
        <v>1.5393518518518519</v>
      </c>
      <c r="G2713" s="21">
        <v>0</v>
      </c>
      <c r="H2713" s="13">
        <v>-999</v>
      </c>
    </row>
    <row r="2714" spans="1:8" x14ac:dyDescent="0.3">
      <c r="A2714" s="16">
        <v>43245</v>
      </c>
      <c r="B2714" s="20">
        <v>12915.078977339195</v>
      </c>
      <c r="C2714" s="21">
        <v>6.8</v>
      </c>
      <c r="D2714" s="21">
        <v>20</v>
      </c>
      <c r="E2714" s="22">
        <v>1.3776972628851318</v>
      </c>
      <c r="F2714" s="22">
        <v>1.8981481481481481</v>
      </c>
      <c r="G2714" s="21">
        <v>0</v>
      </c>
      <c r="H2714" s="13">
        <v>-999</v>
      </c>
    </row>
    <row r="2715" spans="1:8" x14ac:dyDescent="0.3">
      <c r="A2715" s="16">
        <v>43246</v>
      </c>
      <c r="B2715" s="20">
        <v>12651.926662819973</v>
      </c>
      <c r="C2715" s="21">
        <v>6.8</v>
      </c>
      <c r="D2715" s="21">
        <v>21.8</v>
      </c>
      <c r="E2715" s="22">
        <v>1.4244833532302101</v>
      </c>
      <c r="F2715" s="22">
        <v>2.3425925925925926</v>
      </c>
      <c r="G2715" s="21">
        <v>0</v>
      </c>
      <c r="H2715" s="13">
        <v>-999</v>
      </c>
    </row>
    <row r="2716" spans="1:8" x14ac:dyDescent="0.3">
      <c r="A2716" s="16">
        <v>43247</v>
      </c>
      <c r="B2716" s="20">
        <v>10942.192535920643</v>
      </c>
      <c r="C2716" s="21">
        <v>13</v>
      </c>
      <c r="D2716" s="21">
        <v>24.2</v>
      </c>
      <c r="E2716" s="22">
        <v>1.7832710041630206</v>
      </c>
      <c r="F2716" s="22">
        <v>2.2592592592592591</v>
      </c>
      <c r="G2716" s="21">
        <v>0</v>
      </c>
      <c r="H2716" s="13">
        <v>-999</v>
      </c>
    </row>
    <row r="2717" spans="1:8" x14ac:dyDescent="0.3">
      <c r="A2717" s="16">
        <v>43248</v>
      </c>
      <c r="B2717" s="20">
        <v>6168.6654858208485</v>
      </c>
      <c r="C2717" s="21">
        <v>17.5</v>
      </c>
      <c r="D2717" s="21">
        <v>26.6</v>
      </c>
      <c r="E2717" s="22">
        <v>2.3655900947005954</v>
      </c>
      <c r="F2717" s="22">
        <v>4.8553240740740744</v>
      </c>
      <c r="G2717" s="21">
        <v>0</v>
      </c>
      <c r="H2717" s="13">
        <v>-999</v>
      </c>
    </row>
    <row r="2718" spans="1:8" x14ac:dyDescent="0.3">
      <c r="A2718" s="16">
        <v>43249</v>
      </c>
      <c r="B2718" s="20">
        <v>5560.2707872272013</v>
      </c>
      <c r="C2718" s="21">
        <v>18.100000000000001</v>
      </c>
      <c r="D2718" s="21">
        <v>24.9</v>
      </c>
      <c r="E2718" s="22">
        <v>2.2200295141036532</v>
      </c>
      <c r="F2718" s="22">
        <v>3.5949074074074079</v>
      </c>
      <c r="G2718" s="21">
        <v>43.7</v>
      </c>
      <c r="H2718" s="13">
        <v>-999</v>
      </c>
    </row>
    <row r="2719" spans="1:8" x14ac:dyDescent="0.3">
      <c r="A2719" s="16">
        <v>43250</v>
      </c>
      <c r="B2719" s="20">
        <v>3526.2046032775474</v>
      </c>
      <c r="C2719" s="21">
        <v>14.4</v>
      </c>
      <c r="D2719" s="21">
        <v>20.6</v>
      </c>
      <c r="E2719" s="22">
        <v>1.827307429148219</v>
      </c>
      <c r="F2719" s="22">
        <v>2.7754629629629632</v>
      </c>
      <c r="G2719" s="21">
        <v>0.9</v>
      </c>
      <c r="H2719" s="13">
        <v>-999</v>
      </c>
    </row>
    <row r="2720" spans="1:8" x14ac:dyDescent="0.3">
      <c r="A2720" s="16">
        <v>43251</v>
      </c>
      <c r="B2720" s="20">
        <v>3506.0648631134068</v>
      </c>
      <c r="C2720" s="21">
        <v>11.9</v>
      </c>
      <c r="D2720" s="21">
        <v>13.2</v>
      </c>
      <c r="E2720" s="22">
        <v>1.3264247588137783</v>
      </c>
      <c r="F2720" s="22">
        <v>3.1377314814814818</v>
      </c>
      <c r="G2720" s="21">
        <v>15.7</v>
      </c>
      <c r="H2720" s="13">
        <v>-999</v>
      </c>
    </row>
    <row r="2721" spans="1:8" x14ac:dyDescent="0.3">
      <c r="A2721" s="16">
        <v>43252</v>
      </c>
      <c r="B2721" s="20">
        <v>3581.5146628064736</v>
      </c>
      <c r="C2721" s="21">
        <v>8.8000000000000007</v>
      </c>
      <c r="D2721" s="21">
        <v>11.2</v>
      </c>
      <c r="E2721" s="22">
        <v>1.0784736042976375</v>
      </c>
      <c r="F2721" s="22">
        <v>2.3078703703703702</v>
      </c>
      <c r="G2721" s="21">
        <v>0</v>
      </c>
      <c r="H2721" s="13">
        <v>-999</v>
      </c>
    </row>
    <row r="2722" spans="1:8" x14ac:dyDescent="0.3">
      <c r="A2722" s="16">
        <v>43253</v>
      </c>
      <c r="B2722" s="20">
        <v>9883.7258666211619</v>
      </c>
      <c r="C2722" s="21">
        <v>6.6</v>
      </c>
      <c r="D2722" s="21">
        <v>10.4</v>
      </c>
      <c r="E2722" s="22">
        <v>0.92390602859414561</v>
      </c>
      <c r="F2722" s="22">
        <v>1.7361111111111109</v>
      </c>
      <c r="G2722" s="21">
        <v>0</v>
      </c>
      <c r="H2722" s="13">
        <v>-999</v>
      </c>
    </row>
    <row r="2723" spans="1:8" x14ac:dyDescent="0.3">
      <c r="A2723" s="16">
        <v>43254</v>
      </c>
      <c r="B2723" s="20">
        <v>9655.2882736296615</v>
      </c>
      <c r="C2723" s="21">
        <v>4.8</v>
      </c>
      <c r="D2723" s="21">
        <v>12.8</v>
      </c>
      <c r="E2723" s="22">
        <v>0.97155864250997648</v>
      </c>
      <c r="F2723" s="22">
        <v>1.212962962962963</v>
      </c>
      <c r="G2723" s="21">
        <v>0</v>
      </c>
      <c r="H2723" s="13">
        <v>-999</v>
      </c>
    </row>
    <row r="2724" spans="1:8" x14ac:dyDescent="0.3">
      <c r="A2724" s="16">
        <v>43255</v>
      </c>
      <c r="B2724" s="20">
        <v>3434.4759911091701</v>
      </c>
      <c r="C2724" s="21">
        <v>7.2</v>
      </c>
      <c r="D2724" s="21">
        <v>12.8</v>
      </c>
      <c r="E2724" s="22">
        <v>1.1139484774887101</v>
      </c>
      <c r="F2724" s="22">
        <v>0.8090277777777779</v>
      </c>
      <c r="G2724" s="21">
        <v>0.3</v>
      </c>
      <c r="H2724" s="13">
        <v>-999</v>
      </c>
    </row>
    <row r="2725" spans="1:8" x14ac:dyDescent="0.3">
      <c r="A2725" s="16">
        <v>43256</v>
      </c>
      <c r="B2725" s="20">
        <v>10235.496626929285</v>
      </c>
      <c r="C2725" s="21">
        <v>6.3</v>
      </c>
      <c r="D2725" s="21">
        <v>15.3</v>
      </c>
      <c r="E2725" s="22">
        <v>1.1988589569161376</v>
      </c>
      <c r="F2725" s="22">
        <v>1.8020833333333333</v>
      </c>
      <c r="G2725" s="21">
        <v>0</v>
      </c>
      <c r="H2725" s="13">
        <v>-999</v>
      </c>
    </row>
    <row r="2726" spans="1:8" x14ac:dyDescent="0.3">
      <c r="A2726" s="16">
        <v>43257</v>
      </c>
      <c r="B2726" s="20">
        <v>10106.732096944575</v>
      </c>
      <c r="C2726" s="21">
        <v>7.5</v>
      </c>
      <c r="D2726" s="21">
        <v>15.6</v>
      </c>
      <c r="E2726" s="22">
        <v>1.1231598799943217</v>
      </c>
      <c r="F2726" s="22">
        <v>3.5347222222222219</v>
      </c>
      <c r="G2726" s="21">
        <v>0</v>
      </c>
      <c r="H2726" s="13">
        <v>-999</v>
      </c>
    </row>
    <row r="2727" spans="1:8" x14ac:dyDescent="0.3">
      <c r="A2727" s="16">
        <v>43258</v>
      </c>
      <c r="B2727" s="20">
        <v>10073.504795173938</v>
      </c>
      <c r="C2727" s="21">
        <v>4.0999999999999996</v>
      </c>
      <c r="D2727" s="21">
        <v>12.9</v>
      </c>
      <c r="E2727" s="22">
        <v>0.97419204383263081</v>
      </c>
      <c r="F2727" s="22">
        <v>3.2569444444444442</v>
      </c>
      <c r="G2727" s="21">
        <v>0</v>
      </c>
      <c r="H2727" s="13">
        <v>-999</v>
      </c>
    </row>
    <row r="2728" spans="1:8" x14ac:dyDescent="0.3">
      <c r="A2728" s="16">
        <v>43259</v>
      </c>
      <c r="B2728" s="20">
        <v>9764.7380409925954</v>
      </c>
      <c r="C2728" s="21">
        <v>1.6</v>
      </c>
      <c r="D2728" s="21">
        <v>15.2</v>
      </c>
      <c r="E2728" s="22">
        <v>0.96828231479507987</v>
      </c>
      <c r="F2728" s="22">
        <v>2.8842592592592591</v>
      </c>
      <c r="G2728" s="21">
        <v>0</v>
      </c>
      <c r="H2728" s="13">
        <v>-999</v>
      </c>
    </row>
    <row r="2729" spans="1:8" x14ac:dyDescent="0.3">
      <c r="A2729" s="16">
        <v>43260</v>
      </c>
      <c r="B2729" s="20">
        <v>8997.8856033113098</v>
      </c>
      <c r="C2729" s="21">
        <v>6.9</v>
      </c>
      <c r="D2729" s="21">
        <v>18</v>
      </c>
      <c r="E2729" s="22">
        <v>1.1644312406071478</v>
      </c>
      <c r="F2729" s="22">
        <v>2.4907407407407405</v>
      </c>
      <c r="G2729" s="21">
        <v>0</v>
      </c>
      <c r="H2729" s="13">
        <v>-999</v>
      </c>
    </row>
    <row r="2730" spans="1:8" x14ac:dyDescent="0.3">
      <c r="A2730" s="16">
        <v>43261</v>
      </c>
      <c r="B2730" s="20">
        <v>3354.3947104192439</v>
      </c>
      <c r="C2730" s="21">
        <v>12.4</v>
      </c>
      <c r="D2730" s="21">
        <v>18.100000000000001</v>
      </c>
      <c r="E2730" s="22">
        <v>1.6442606401837931</v>
      </c>
      <c r="F2730" s="22">
        <v>1.4375</v>
      </c>
      <c r="G2730" s="21">
        <v>0</v>
      </c>
      <c r="H2730" s="13">
        <v>-999</v>
      </c>
    </row>
    <row r="2731" spans="1:8" x14ac:dyDescent="0.3">
      <c r="A2731" s="16">
        <v>43262</v>
      </c>
      <c r="B2731" s="20">
        <v>3895.7805784305133</v>
      </c>
      <c r="C2731" s="21">
        <v>11.4</v>
      </c>
      <c r="D2731" s="21">
        <v>13.8</v>
      </c>
      <c r="E2731" s="22">
        <v>1.415662051963104</v>
      </c>
      <c r="F2731" s="22">
        <v>2.0104166666666665</v>
      </c>
      <c r="G2731" s="21">
        <v>0.1</v>
      </c>
      <c r="H2731" s="13">
        <v>-999</v>
      </c>
    </row>
    <row r="2732" spans="1:8" x14ac:dyDescent="0.3">
      <c r="A2732" s="16">
        <v>43263</v>
      </c>
      <c r="B2732" s="20">
        <v>5995.4406677099487</v>
      </c>
      <c r="C2732" s="21">
        <v>6.9</v>
      </c>
      <c r="D2732" s="21">
        <v>13.6</v>
      </c>
      <c r="E2732" s="22">
        <v>1.1750464834182084</v>
      </c>
      <c r="F2732" s="22">
        <v>7.1041666666666661</v>
      </c>
      <c r="G2732" s="21">
        <v>4.3</v>
      </c>
      <c r="H2732" s="13">
        <v>-999</v>
      </c>
    </row>
    <row r="2733" spans="1:8" x14ac:dyDescent="0.3">
      <c r="A2733" s="16">
        <v>43264</v>
      </c>
      <c r="B2733" s="20">
        <v>6715.007195980048</v>
      </c>
      <c r="C2733" s="21">
        <v>5.5</v>
      </c>
      <c r="D2733" s="21">
        <v>10.199999999999999</v>
      </c>
      <c r="E2733" s="22">
        <v>0.98675697052497569</v>
      </c>
      <c r="F2733" s="22">
        <v>3.0486111111111107</v>
      </c>
      <c r="G2733" s="21">
        <v>0.1</v>
      </c>
      <c r="H2733" s="13">
        <v>-999</v>
      </c>
    </row>
    <row r="2734" spans="1:8" x14ac:dyDescent="0.3">
      <c r="A2734" s="16">
        <v>43265</v>
      </c>
      <c r="B2734" s="20">
        <v>8530.8215063210773</v>
      </c>
      <c r="C2734" s="21">
        <v>3.8</v>
      </c>
      <c r="D2734" s="21">
        <v>10.199999999999999</v>
      </c>
      <c r="E2734" s="22">
        <v>0.88229416131464256</v>
      </c>
      <c r="F2734" s="22">
        <v>1.6469907407407409</v>
      </c>
      <c r="G2734" s="21">
        <v>0</v>
      </c>
      <c r="H2734" s="13">
        <v>-999</v>
      </c>
    </row>
    <row r="2735" spans="1:8" x14ac:dyDescent="0.3">
      <c r="A2735" s="16">
        <v>43266</v>
      </c>
      <c r="B2735" s="20">
        <v>10799.623743194494</v>
      </c>
      <c r="C2735" s="21">
        <v>2.2000000000000002</v>
      </c>
      <c r="D2735" s="21">
        <v>10.199999999999999</v>
      </c>
      <c r="E2735" s="22">
        <v>0.82459665543656824</v>
      </c>
      <c r="F2735" s="22">
        <v>1.0335648148148149</v>
      </c>
      <c r="G2735" s="21">
        <v>0</v>
      </c>
      <c r="H2735" s="13">
        <v>-999</v>
      </c>
    </row>
    <row r="2736" spans="1:8" x14ac:dyDescent="0.3">
      <c r="A2736" s="16">
        <v>43267</v>
      </c>
      <c r="B2736" s="20">
        <v>11514.67573051734</v>
      </c>
      <c r="C2736" s="21">
        <v>2</v>
      </c>
      <c r="D2736" s="21">
        <v>11.8</v>
      </c>
      <c r="E2736" s="22">
        <v>0.72966920942593672</v>
      </c>
      <c r="F2736" s="22">
        <v>1.3287037037037037</v>
      </c>
      <c r="G2736" s="21">
        <v>0</v>
      </c>
      <c r="H2736" s="13">
        <v>-999</v>
      </c>
    </row>
    <row r="2737" spans="1:8" x14ac:dyDescent="0.3">
      <c r="A2737" s="16">
        <v>43268</v>
      </c>
      <c r="B2737" s="20">
        <v>11592.993194049093</v>
      </c>
      <c r="C2737" s="21">
        <v>0.9</v>
      </c>
      <c r="D2737" s="21">
        <v>13.8</v>
      </c>
      <c r="E2737" s="22">
        <v>0.72407631557716146</v>
      </c>
      <c r="F2737" s="22">
        <v>2.4837962962962963</v>
      </c>
      <c r="G2737" s="21">
        <v>0</v>
      </c>
      <c r="H2737" s="13">
        <v>-999</v>
      </c>
    </row>
    <row r="2738" spans="1:8" x14ac:dyDescent="0.3">
      <c r="A2738" s="16">
        <v>43269</v>
      </c>
      <c r="B2738" s="20">
        <v>11582.707431789067</v>
      </c>
      <c r="C2738" s="21">
        <v>5.5</v>
      </c>
      <c r="D2738" s="21">
        <v>17.2</v>
      </c>
      <c r="E2738" s="22">
        <v>0.98692837615012241</v>
      </c>
      <c r="F2738" s="22">
        <v>2.9293981481481479</v>
      </c>
      <c r="G2738" s="21">
        <v>0</v>
      </c>
      <c r="H2738" s="13">
        <v>-999</v>
      </c>
    </row>
    <row r="2739" spans="1:8" x14ac:dyDescent="0.3">
      <c r="A2739" s="16">
        <v>43270</v>
      </c>
      <c r="B2739" s="20">
        <v>5480.0096849944102</v>
      </c>
      <c r="C2739" s="21">
        <v>5.8</v>
      </c>
      <c r="D2739" s="21">
        <v>18.2</v>
      </c>
      <c r="E2739" s="22">
        <v>1.1022810173111453</v>
      </c>
      <c r="F2739" s="22">
        <v>2.6030092592592595</v>
      </c>
      <c r="G2739" s="21">
        <v>0</v>
      </c>
      <c r="H2739" s="13">
        <v>-999</v>
      </c>
    </row>
    <row r="2740" spans="1:8" x14ac:dyDescent="0.3">
      <c r="A2740" s="16">
        <v>43271</v>
      </c>
      <c r="B2740" s="20">
        <v>10933.374817550761</v>
      </c>
      <c r="C2740" s="21">
        <v>10</v>
      </c>
      <c r="D2740" s="21">
        <v>22.2</v>
      </c>
      <c r="E2740" s="22">
        <v>1.5445582773687223</v>
      </c>
      <c r="F2740" s="22">
        <v>3.0879629629629628</v>
      </c>
      <c r="G2740" s="21">
        <v>6.6</v>
      </c>
      <c r="H2740" s="13">
        <v>-999</v>
      </c>
    </row>
    <row r="2741" spans="1:8" x14ac:dyDescent="0.3">
      <c r="A2741" s="16">
        <v>43272</v>
      </c>
      <c r="B2741" s="20">
        <v>11476.482427234709</v>
      </c>
      <c r="C2741" s="21">
        <v>5.8</v>
      </c>
      <c r="D2741" s="21">
        <v>18.7</v>
      </c>
      <c r="E2741" s="22">
        <v>1.2159308217105191</v>
      </c>
      <c r="F2741" s="22">
        <v>2.8530092592592591</v>
      </c>
      <c r="G2741" s="21">
        <v>0</v>
      </c>
      <c r="H2741" s="13">
        <v>-999</v>
      </c>
    </row>
    <row r="2742" spans="1:8" x14ac:dyDescent="0.3">
      <c r="A2742" s="16">
        <v>43273</v>
      </c>
      <c r="B2742" s="20">
        <v>10658.33759519412</v>
      </c>
      <c r="C2742" s="21">
        <v>2.7</v>
      </c>
      <c r="D2742" s="21">
        <v>15.4</v>
      </c>
      <c r="E2742" s="22">
        <v>0.86957373579296582</v>
      </c>
      <c r="F2742" s="22">
        <v>1.9895833333333333</v>
      </c>
      <c r="G2742" s="21">
        <v>0.1</v>
      </c>
      <c r="H2742" s="13">
        <v>-999</v>
      </c>
    </row>
    <row r="2743" spans="1:8" x14ac:dyDescent="0.3">
      <c r="A2743" s="16">
        <v>43274</v>
      </c>
      <c r="B2743" s="20">
        <v>9660.5825198657622</v>
      </c>
      <c r="C2743" s="21">
        <v>5.2</v>
      </c>
      <c r="D2743" s="21">
        <v>15.4</v>
      </c>
      <c r="E2743" s="22">
        <v>0.94096432650488881</v>
      </c>
      <c r="F2743" s="22">
        <v>2.6238425925925926</v>
      </c>
      <c r="G2743" s="21">
        <v>0</v>
      </c>
      <c r="H2743" s="13">
        <v>-999</v>
      </c>
    </row>
    <row r="2744" spans="1:8" x14ac:dyDescent="0.3">
      <c r="A2744" s="16">
        <v>43275</v>
      </c>
      <c r="B2744" s="20">
        <v>11484.451000461255</v>
      </c>
      <c r="C2744" s="21">
        <v>1</v>
      </c>
      <c r="D2744" s="21">
        <v>9.4</v>
      </c>
      <c r="E2744" s="22">
        <v>0.61986922607203332</v>
      </c>
      <c r="F2744" s="22">
        <v>1.0740740740740742</v>
      </c>
      <c r="G2744" s="21">
        <v>0</v>
      </c>
      <c r="H2744" s="13">
        <v>-999</v>
      </c>
    </row>
    <row r="2745" spans="1:8" x14ac:dyDescent="0.3">
      <c r="A2745" s="16">
        <v>43276</v>
      </c>
      <c r="B2745" s="20">
        <v>11037.138285167235</v>
      </c>
      <c r="C2745" s="21">
        <v>0.4</v>
      </c>
      <c r="D2745" s="21">
        <v>13.2</v>
      </c>
      <c r="E2745" s="22">
        <v>0.77484644833168015</v>
      </c>
      <c r="F2745" s="22">
        <v>2.7997685185185186</v>
      </c>
      <c r="G2745" s="21">
        <v>0</v>
      </c>
      <c r="H2745" s="13">
        <v>-999</v>
      </c>
    </row>
    <row r="2746" spans="1:8" x14ac:dyDescent="0.3">
      <c r="A2746" s="16">
        <v>43277</v>
      </c>
      <c r="B2746" s="20">
        <v>9407.4389066733347</v>
      </c>
      <c r="C2746" s="21">
        <v>4</v>
      </c>
      <c r="D2746" s="21">
        <v>16.600000000000001</v>
      </c>
      <c r="E2746" s="22">
        <v>0.97600248556547498</v>
      </c>
      <c r="F2746" s="22">
        <v>2.6851851851851851</v>
      </c>
      <c r="G2746" s="21">
        <v>0</v>
      </c>
      <c r="H2746" s="13">
        <v>-999</v>
      </c>
    </row>
    <row r="2747" spans="1:8" x14ac:dyDescent="0.3">
      <c r="A2747" s="16">
        <v>43278</v>
      </c>
      <c r="B2747" s="20">
        <v>11333.166671402743</v>
      </c>
      <c r="C2747" s="21">
        <v>4.8</v>
      </c>
      <c r="D2747" s="21">
        <v>19.2</v>
      </c>
      <c r="E2747" s="22">
        <v>1.1420912646142363</v>
      </c>
      <c r="F2747" s="22">
        <v>2.0474537037037037</v>
      </c>
      <c r="G2747" s="21">
        <v>0</v>
      </c>
      <c r="H2747" s="13">
        <v>-999</v>
      </c>
    </row>
    <row r="2748" spans="1:8" x14ac:dyDescent="0.3">
      <c r="A2748" s="16">
        <v>43279</v>
      </c>
      <c r="B2748" s="20">
        <v>9887.7328963386262</v>
      </c>
      <c r="C2748" s="21">
        <v>6.8</v>
      </c>
      <c r="D2748" s="21">
        <v>19.600000000000001</v>
      </c>
      <c r="E2748" s="22">
        <v>1.2468231979455249</v>
      </c>
      <c r="F2748" s="22">
        <v>1.5659722222222223</v>
      </c>
      <c r="G2748" s="21">
        <v>0</v>
      </c>
      <c r="H2748" s="13">
        <v>-999</v>
      </c>
    </row>
    <row r="2749" spans="1:8" x14ac:dyDescent="0.3">
      <c r="A2749" s="16">
        <v>43280</v>
      </c>
      <c r="B2749" s="20">
        <v>6246.6836823633585</v>
      </c>
      <c r="C2749" s="21">
        <v>8.8000000000000007</v>
      </c>
      <c r="D2749" s="21">
        <v>17</v>
      </c>
      <c r="E2749" s="22">
        <v>1.3688403105457194</v>
      </c>
      <c r="F2749" s="22">
        <v>1.255787037037037</v>
      </c>
      <c r="G2749" s="21">
        <v>0</v>
      </c>
      <c r="H2749" s="13">
        <v>-999</v>
      </c>
    </row>
    <row r="2750" spans="1:8" x14ac:dyDescent="0.3">
      <c r="A2750" s="16">
        <v>43281</v>
      </c>
      <c r="B2750" s="20">
        <v>11203.350698928774</v>
      </c>
      <c r="C2750" s="21">
        <v>5.2</v>
      </c>
      <c r="D2750" s="21">
        <v>19.3</v>
      </c>
      <c r="E2750" s="22">
        <v>1.1922996833072048</v>
      </c>
      <c r="F2750" s="22">
        <v>1.6979166666666665</v>
      </c>
      <c r="G2750" s="21">
        <v>0</v>
      </c>
      <c r="H2750" s="13">
        <v>-999</v>
      </c>
    </row>
    <row r="2751" spans="1:8" x14ac:dyDescent="0.3">
      <c r="A2751" s="16">
        <v>43282</v>
      </c>
      <c r="B2751" s="20">
        <v>3337.3047699010108</v>
      </c>
      <c r="C2751" s="21">
        <v>11</v>
      </c>
      <c r="D2751" s="21">
        <v>16.5</v>
      </c>
      <c r="E2751" s="22">
        <v>1.5386297115782872</v>
      </c>
      <c r="F2751" s="22">
        <v>1.5671296296296298</v>
      </c>
      <c r="G2751" s="21">
        <v>0.1</v>
      </c>
      <c r="H2751" s="13">
        <v>-999</v>
      </c>
    </row>
    <row r="2752" spans="1:8" x14ac:dyDescent="0.3">
      <c r="A2752" s="16">
        <v>43283</v>
      </c>
      <c r="B2752" s="20">
        <v>4541.5072801783617</v>
      </c>
      <c r="C2752" s="21">
        <v>6.4</v>
      </c>
      <c r="D2752" s="21">
        <v>12.2</v>
      </c>
      <c r="E2752" s="22">
        <v>1.0704464808308156</v>
      </c>
      <c r="F2752" s="22">
        <v>2.1805555555555558</v>
      </c>
      <c r="G2752" s="21">
        <v>0</v>
      </c>
      <c r="H2752" s="13">
        <v>-999</v>
      </c>
    </row>
    <row r="2753" spans="1:8" x14ac:dyDescent="0.3">
      <c r="A2753" s="16">
        <v>43284</v>
      </c>
      <c r="B2753" s="20">
        <v>6028.0842966876262</v>
      </c>
      <c r="C2753" s="21">
        <v>4.5</v>
      </c>
      <c r="D2753" s="21">
        <v>8.4</v>
      </c>
      <c r="E2753" s="22">
        <v>0.74152284527064727</v>
      </c>
      <c r="F2753" s="22">
        <v>1.4143518518518519</v>
      </c>
      <c r="G2753" s="21">
        <v>0</v>
      </c>
      <c r="H2753" s="13">
        <v>-999</v>
      </c>
    </row>
    <row r="2754" spans="1:8" x14ac:dyDescent="0.3">
      <c r="A2754" s="16">
        <v>43285</v>
      </c>
      <c r="B2754" s="20">
        <v>4106.8666857028402</v>
      </c>
      <c r="C2754" s="21">
        <v>3.9</v>
      </c>
      <c r="D2754" s="21">
        <v>10.4</v>
      </c>
      <c r="E2754" s="22">
        <v>0.86690797009012932</v>
      </c>
      <c r="F2754" s="22">
        <v>1.5879629629629628</v>
      </c>
      <c r="G2754" s="21">
        <v>0</v>
      </c>
      <c r="H2754" s="13">
        <v>-999</v>
      </c>
    </row>
    <row r="2755" spans="1:8" x14ac:dyDescent="0.3">
      <c r="A2755" s="16">
        <v>43286</v>
      </c>
      <c r="B2755" s="20">
        <v>4028.3451102609833</v>
      </c>
      <c r="C2755" s="21">
        <v>6.4</v>
      </c>
      <c r="D2755" s="21">
        <v>11.6</v>
      </c>
      <c r="E2755" s="22">
        <v>0.99012685705721482</v>
      </c>
      <c r="F2755" s="22">
        <v>2.386574074074074</v>
      </c>
      <c r="G2755" s="21">
        <v>0</v>
      </c>
      <c r="H2755" s="13">
        <v>-999</v>
      </c>
    </row>
    <row r="2756" spans="1:8" x14ac:dyDescent="0.3">
      <c r="A2756" s="16">
        <v>43287</v>
      </c>
      <c r="B2756" s="20">
        <v>3950.3746594238542</v>
      </c>
      <c r="C2756" s="21">
        <v>4.2</v>
      </c>
      <c r="D2756" s="21">
        <v>11.9</v>
      </c>
      <c r="E2756" s="22">
        <v>0.93773641963181409</v>
      </c>
      <c r="F2756" s="22">
        <v>2.1736111111111116</v>
      </c>
      <c r="G2756" s="21">
        <v>9.1</v>
      </c>
      <c r="H2756" s="13">
        <v>-999</v>
      </c>
    </row>
    <row r="2757" spans="1:8" x14ac:dyDescent="0.3">
      <c r="A2757" s="16">
        <v>43288</v>
      </c>
      <c r="B2757" s="20">
        <v>3407.5504800602903</v>
      </c>
      <c r="C2757" s="21">
        <v>10.1</v>
      </c>
      <c r="D2757" s="21">
        <v>11.6</v>
      </c>
      <c r="E2757" s="22">
        <v>1.2464658501786472</v>
      </c>
      <c r="F2757" s="22">
        <v>3.09375</v>
      </c>
      <c r="G2757" s="21">
        <v>5.5</v>
      </c>
      <c r="H2757" s="13">
        <v>-999</v>
      </c>
    </row>
    <row r="2758" spans="1:8" x14ac:dyDescent="0.3">
      <c r="A2758" s="16">
        <v>43289</v>
      </c>
      <c r="B2758" s="20">
        <v>10890.782055179481</v>
      </c>
      <c r="C2758" s="21">
        <v>7.3</v>
      </c>
      <c r="D2758" s="21">
        <v>12.6</v>
      </c>
      <c r="E2758" s="22">
        <v>1.1460196540402077</v>
      </c>
      <c r="F2758" s="22">
        <v>1.8564814814814816</v>
      </c>
      <c r="G2758" s="21">
        <v>0</v>
      </c>
      <c r="H2758" s="13">
        <v>-999</v>
      </c>
    </row>
    <row r="2759" spans="1:8" x14ac:dyDescent="0.3">
      <c r="A2759" s="16">
        <v>43290</v>
      </c>
      <c r="B2759" s="20">
        <v>6716.1886381916829</v>
      </c>
      <c r="C2759" s="21">
        <v>5.4</v>
      </c>
      <c r="D2759" s="21">
        <v>10.8</v>
      </c>
      <c r="E2759" s="22">
        <v>0.95367668864557043</v>
      </c>
      <c r="F2759" s="22">
        <v>0.99884259259259267</v>
      </c>
      <c r="G2759" s="21">
        <v>0</v>
      </c>
      <c r="H2759" s="13">
        <v>-999</v>
      </c>
    </row>
    <row r="2760" spans="1:8" x14ac:dyDescent="0.3">
      <c r="A2760" s="16">
        <v>43291</v>
      </c>
      <c r="B2760" s="20">
        <v>6274.1516629596299</v>
      </c>
      <c r="C2760" s="21">
        <v>0.9</v>
      </c>
      <c r="D2760" s="21">
        <v>11.2</v>
      </c>
      <c r="E2760" s="22">
        <v>0.85809970471827812</v>
      </c>
      <c r="F2760" s="22">
        <v>1.4143518518518519</v>
      </c>
      <c r="G2760" s="21">
        <v>0</v>
      </c>
      <c r="H2760" s="13">
        <v>-999</v>
      </c>
    </row>
    <row r="2761" spans="1:8" x14ac:dyDescent="0.3">
      <c r="A2761" s="16">
        <v>43292</v>
      </c>
      <c r="B2761" s="20">
        <v>10074.110093629497</v>
      </c>
      <c r="C2761" s="21">
        <v>3.8</v>
      </c>
      <c r="D2761" s="21">
        <v>15.2</v>
      </c>
      <c r="E2761" s="22">
        <v>1.0280623120334311</v>
      </c>
      <c r="F2761" s="22">
        <v>2.0717592592592595</v>
      </c>
      <c r="G2761" s="21">
        <v>0</v>
      </c>
      <c r="H2761" s="13">
        <v>-999</v>
      </c>
    </row>
    <row r="2762" spans="1:8" x14ac:dyDescent="0.3">
      <c r="A2762" s="16">
        <v>43293</v>
      </c>
      <c r="B2762" s="20">
        <v>10117.17039961642</v>
      </c>
      <c r="C2762" s="21">
        <v>4.8</v>
      </c>
      <c r="D2762" s="21">
        <v>15.5</v>
      </c>
      <c r="E2762" s="22">
        <v>1.0992924080317652</v>
      </c>
      <c r="F2762" s="22">
        <v>2.5694444444444446</v>
      </c>
      <c r="G2762" s="21">
        <v>0</v>
      </c>
      <c r="H2762" s="13">
        <v>-999</v>
      </c>
    </row>
    <row r="2763" spans="1:8" x14ac:dyDescent="0.3">
      <c r="A2763" s="16">
        <v>43294</v>
      </c>
      <c r="B2763" s="20">
        <v>6171.1405801655628</v>
      </c>
      <c r="C2763" s="21">
        <v>7.2</v>
      </c>
      <c r="D2763" s="21">
        <v>18</v>
      </c>
      <c r="E2763" s="22">
        <v>1.2715263511233443</v>
      </c>
      <c r="F2763" s="22">
        <v>1.8668981481481484</v>
      </c>
      <c r="G2763" s="21">
        <v>0</v>
      </c>
      <c r="H2763" s="13">
        <v>-999</v>
      </c>
    </row>
    <row r="2764" spans="1:8" x14ac:dyDescent="0.3">
      <c r="A2764" s="16">
        <v>43295</v>
      </c>
      <c r="B2764" s="20">
        <v>9636.8862200462627</v>
      </c>
      <c r="C2764" s="21">
        <v>8.8000000000000007</v>
      </c>
      <c r="D2764" s="21">
        <v>21.8</v>
      </c>
      <c r="E2764" s="22">
        <v>1.4691491499244171</v>
      </c>
      <c r="F2764" s="22">
        <v>1.7291666666666667</v>
      </c>
      <c r="G2764" s="21">
        <v>0</v>
      </c>
      <c r="H2764" s="13">
        <v>-999</v>
      </c>
    </row>
    <row r="2765" spans="1:8" x14ac:dyDescent="0.3">
      <c r="A2765" s="16">
        <v>43296</v>
      </c>
      <c r="B2765" s="20">
        <v>7000.911520269181</v>
      </c>
      <c r="C2765" s="21">
        <v>9.4</v>
      </c>
      <c r="D2765" s="21">
        <v>14.7</v>
      </c>
      <c r="E2765" s="22">
        <v>1.1918945652708111</v>
      </c>
      <c r="F2765" s="22">
        <v>2.333333333333333</v>
      </c>
      <c r="G2765" s="21">
        <v>0</v>
      </c>
      <c r="H2765" s="13">
        <v>-999</v>
      </c>
    </row>
    <row r="2766" spans="1:8" x14ac:dyDescent="0.3">
      <c r="A2766" s="16">
        <v>43297</v>
      </c>
      <c r="B2766" s="20">
        <v>9732.1264955193255</v>
      </c>
      <c r="C2766" s="21">
        <v>6.7</v>
      </c>
      <c r="D2766" s="21">
        <v>11.5</v>
      </c>
      <c r="E2766" s="22">
        <v>0.98860763142204777</v>
      </c>
      <c r="F2766" s="22">
        <v>3.1064814814814814</v>
      </c>
      <c r="G2766" s="21">
        <v>0</v>
      </c>
      <c r="H2766" s="13">
        <v>-999</v>
      </c>
    </row>
    <row r="2767" spans="1:8" x14ac:dyDescent="0.3">
      <c r="A2767" s="16">
        <v>43298</v>
      </c>
      <c r="B2767" s="20">
        <v>3596.6478368714415</v>
      </c>
      <c r="C2767" s="21">
        <v>7.6</v>
      </c>
      <c r="D2767" s="21">
        <v>14.2</v>
      </c>
      <c r="E2767" s="22">
        <v>1.2345131206243156</v>
      </c>
      <c r="F2767" s="22">
        <v>2.7673611111111112</v>
      </c>
      <c r="G2767" s="21">
        <v>0</v>
      </c>
      <c r="H2767" s="13">
        <v>-999</v>
      </c>
    </row>
    <row r="2768" spans="1:8" x14ac:dyDescent="0.3">
      <c r="A2768" s="16">
        <v>43299</v>
      </c>
      <c r="B2768" s="20">
        <v>3620.3746068331034</v>
      </c>
      <c r="C2768" s="21">
        <v>11</v>
      </c>
      <c r="D2768" s="21">
        <v>15.4</v>
      </c>
      <c r="E2768" s="22">
        <v>1.478745118791676</v>
      </c>
      <c r="F2768" s="22">
        <v>1.3425925925925926</v>
      </c>
      <c r="G2768" s="21">
        <v>24</v>
      </c>
      <c r="H2768" s="13">
        <v>-999</v>
      </c>
    </row>
    <row r="2769" spans="1:8" x14ac:dyDescent="0.3">
      <c r="A2769" s="16">
        <v>43300</v>
      </c>
      <c r="B2769" s="20">
        <v>3644.9553194502828</v>
      </c>
      <c r="C2769" s="21">
        <v>11.8</v>
      </c>
      <c r="D2769" s="21">
        <v>13.8</v>
      </c>
      <c r="E2769" s="22">
        <v>1.4416248310201167</v>
      </c>
      <c r="F2769" s="22">
        <v>4.1990740740740735</v>
      </c>
      <c r="G2769" s="21">
        <v>21.1</v>
      </c>
      <c r="H2769" s="13">
        <v>-999</v>
      </c>
    </row>
    <row r="2770" spans="1:8" x14ac:dyDescent="0.3">
      <c r="A2770" s="16">
        <v>43301</v>
      </c>
      <c r="B2770" s="20">
        <v>4062.5287703096815</v>
      </c>
      <c r="C2770" s="21">
        <v>7.2</v>
      </c>
      <c r="D2770" s="21">
        <v>10.199999999999999</v>
      </c>
      <c r="E2770" s="22">
        <v>1.0243249656254669</v>
      </c>
      <c r="F2770" s="22">
        <v>6.9733796296296298</v>
      </c>
      <c r="G2770" s="21">
        <v>0.5</v>
      </c>
      <c r="H2770" s="13">
        <v>-999</v>
      </c>
    </row>
    <row r="2771" spans="1:8" x14ac:dyDescent="0.3">
      <c r="A2771" s="16">
        <v>43302</v>
      </c>
      <c r="B2771" s="20">
        <v>12958.122325720627</v>
      </c>
      <c r="C2771" s="21">
        <v>4</v>
      </c>
      <c r="D2771" s="21">
        <v>11.9</v>
      </c>
      <c r="E2771" s="22">
        <v>0.90823373194446977</v>
      </c>
      <c r="F2771" s="22">
        <v>3.1956018518518521</v>
      </c>
      <c r="G2771" s="21">
        <v>0</v>
      </c>
      <c r="H2771" s="13">
        <v>-999</v>
      </c>
    </row>
    <row r="2772" spans="1:8" x14ac:dyDescent="0.3">
      <c r="A2772" s="16">
        <v>43303</v>
      </c>
      <c r="B2772" s="20">
        <v>3822.7864711579728</v>
      </c>
      <c r="C2772" s="21">
        <v>4</v>
      </c>
      <c r="D2772" s="21">
        <v>12.4</v>
      </c>
      <c r="E2772" s="22">
        <v>0.93222651455245364</v>
      </c>
      <c r="F2772" s="22">
        <v>4.7465277777777786</v>
      </c>
      <c r="G2772" s="21">
        <v>0</v>
      </c>
      <c r="H2772" s="13">
        <v>-999</v>
      </c>
    </row>
    <row r="2773" spans="1:8" x14ac:dyDescent="0.3">
      <c r="A2773" s="16">
        <v>43304</v>
      </c>
      <c r="B2773" s="20">
        <v>12412.435626440525</v>
      </c>
      <c r="C2773" s="21">
        <v>3</v>
      </c>
      <c r="D2773" s="21">
        <v>10.4</v>
      </c>
      <c r="E2773" s="22">
        <v>0.79131263909968164</v>
      </c>
      <c r="F2773" s="22">
        <v>0.95254629629629628</v>
      </c>
      <c r="G2773" s="21">
        <v>0</v>
      </c>
      <c r="H2773" s="13">
        <v>-999</v>
      </c>
    </row>
    <row r="2774" spans="1:8" x14ac:dyDescent="0.3">
      <c r="A2774" s="16">
        <v>43305</v>
      </c>
      <c r="B2774" s="20">
        <v>11686.828016034622</v>
      </c>
      <c r="C2774" s="21">
        <v>1.4</v>
      </c>
      <c r="D2774" s="21">
        <v>11.4</v>
      </c>
      <c r="E2774" s="22">
        <v>0.84346547730388766</v>
      </c>
      <c r="F2774" s="22">
        <v>2.0995370370370368</v>
      </c>
      <c r="G2774" s="21">
        <v>0</v>
      </c>
      <c r="H2774" s="13">
        <v>-999</v>
      </c>
    </row>
    <row r="2775" spans="1:8" x14ac:dyDescent="0.3">
      <c r="A2775" s="16">
        <v>43306</v>
      </c>
      <c r="B2775" s="20">
        <v>3809.9948649222065</v>
      </c>
      <c r="C2775" s="21">
        <v>5.2</v>
      </c>
      <c r="D2775" s="21">
        <v>11.6</v>
      </c>
      <c r="E2775" s="22">
        <v>0.98185057054156122</v>
      </c>
      <c r="F2775" s="22">
        <v>2.5034722222222223</v>
      </c>
      <c r="G2775" s="21">
        <v>46.1</v>
      </c>
      <c r="H2775" s="13">
        <v>-999</v>
      </c>
    </row>
    <row r="2776" spans="1:8" x14ac:dyDescent="0.3">
      <c r="A2776" s="16">
        <v>43307</v>
      </c>
      <c r="B2776" s="20">
        <v>4143.9140453011287</v>
      </c>
      <c r="C2776" s="21">
        <v>10.7</v>
      </c>
      <c r="D2776" s="21">
        <v>15</v>
      </c>
      <c r="E2776" s="22">
        <v>1.4107882485340197</v>
      </c>
      <c r="F2776" s="22">
        <v>1.0023148148148149</v>
      </c>
      <c r="G2776" s="21">
        <v>1.7</v>
      </c>
      <c r="H2776" s="13">
        <v>-999</v>
      </c>
    </row>
    <row r="2777" spans="1:8" x14ac:dyDescent="0.3">
      <c r="A2777" s="16">
        <v>43308</v>
      </c>
      <c r="B2777" s="20">
        <v>3871.5158648962024</v>
      </c>
      <c r="C2777" s="21">
        <v>10.8</v>
      </c>
      <c r="D2777" s="21">
        <v>12.6</v>
      </c>
      <c r="E2777" s="22">
        <v>1.3480155786523143</v>
      </c>
      <c r="F2777" s="22">
        <v>1.1944444444444444</v>
      </c>
      <c r="G2777" s="21">
        <v>2.4</v>
      </c>
      <c r="H2777" s="13">
        <v>-999</v>
      </c>
    </row>
    <row r="2778" spans="1:8" x14ac:dyDescent="0.3">
      <c r="A2778" s="16">
        <v>43309</v>
      </c>
      <c r="B2778" s="20">
        <v>3903.4593524304664</v>
      </c>
      <c r="C2778" s="21">
        <v>10.6</v>
      </c>
      <c r="D2778" s="21">
        <v>12.2</v>
      </c>
      <c r="E2778" s="22">
        <v>1.3283745404617537</v>
      </c>
      <c r="F2778" s="22">
        <v>3.6689814814814814</v>
      </c>
      <c r="G2778" s="21">
        <v>3</v>
      </c>
      <c r="H2778" s="13">
        <v>-999</v>
      </c>
    </row>
    <row r="2779" spans="1:8" x14ac:dyDescent="0.3">
      <c r="A2779" s="16">
        <v>43310</v>
      </c>
      <c r="B2779" s="20">
        <v>3936.1794059635135</v>
      </c>
      <c r="C2779" s="21">
        <v>8.1999999999999993</v>
      </c>
      <c r="D2779" s="21">
        <v>11.8</v>
      </c>
      <c r="E2779" s="22">
        <v>1.1349756297019908</v>
      </c>
      <c r="F2779" s="22">
        <v>3.5497685185185186</v>
      </c>
      <c r="G2779" s="21">
        <v>0</v>
      </c>
      <c r="H2779" s="13">
        <v>-999</v>
      </c>
    </row>
    <row r="2780" spans="1:8" x14ac:dyDescent="0.3">
      <c r="A2780" s="16">
        <v>43311</v>
      </c>
      <c r="B2780" s="20">
        <v>12564.070589556022</v>
      </c>
      <c r="C2780" s="21">
        <v>4.0999999999999996</v>
      </c>
      <c r="D2780" s="21">
        <v>14.9</v>
      </c>
      <c r="E2780" s="22">
        <v>1.0618447325392453</v>
      </c>
      <c r="F2780" s="22">
        <v>1.8969907407407407</v>
      </c>
      <c r="G2780" s="21">
        <v>0</v>
      </c>
      <c r="H2780" s="13">
        <v>-999</v>
      </c>
    </row>
    <row r="2781" spans="1:8" x14ac:dyDescent="0.3">
      <c r="A2781" s="16">
        <v>43312</v>
      </c>
      <c r="B2781" s="20">
        <v>13899.832102807512</v>
      </c>
      <c r="C2781" s="21">
        <v>3.8</v>
      </c>
      <c r="D2781" s="21">
        <v>10.7</v>
      </c>
      <c r="E2781" s="22">
        <v>0.77093368047375421</v>
      </c>
      <c r="F2781" s="22">
        <v>1.2164351851851851</v>
      </c>
      <c r="G2781" s="21">
        <v>0</v>
      </c>
      <c r="H2781" s="13">
        <v>-999</v>
      </c>
    </row>
    <row r="2782" spans="1:8" x14ac:dyDescent="0.3">
      <c r="A2782" s="16">
        <v>43313</v>
      </c>
      <c r="B2782" s="20">
        <v>13994.862087641379</v>
      </c>
      <c r="C2782" s="21">
        <v>0.6</v>
      </c>
      <c r="D2782" s="21">
        <v>11.2</v>
      </c>
      <c r="E2782" s="22">
        <v>0.77128713232809043</v>
      </c>
      <c r="F2782" s="22">
        <v>1.40625</v>
      </c>
      <c r="G2782" s="21">
        <v>0</v>
      </c>
      <c r="H2782" s="13">
        <v>-999</v>
      </c>
    </row>
    <row r="2783" spans="1:8" x14ac:dyDescent="0.3">
      <c r="A2783" s="16">
        <v>43314</v>
      </c>
      <c r="B2783" s="20">
        <v>13986.24139651664</v>
      </c>
      <c r="C2783" s="21">
        <v>0.3</v>
      </c>
      <c r="D2783" s="21">
        <v>11.7</v>
      </c>
      <c r="E2783" s="22">
        <v>0.75278389091536047</v>
      </c>
      <c r="F2783" s="22">
        <v>1.8506944444444444</v>
      </c>
      <c r="G2783" s="21">
        <v>0</v>
      </c>
      <c r="H2783" s="13">
        <v>-999</v>
      </c>
    </row>
    <row r="2784" spans="1:8" x14ac:dyDescent="0.3">
      <c r="A2784" s="16">
        <v>43315</v>
      </c>
      <c r="B2784" s="20">
        <v>6657.4019785760547</v>
      </c>
      <c r="C2784" s="21">
        <v>4.9000000000000004</v>
      </c>
      <c r="D2784" s="21">
        <v>13.9</v>
      </c>
      <c r="E2784" s="22">
        <v>1.0763657126544268</v>
      </c>
      <c r="F2784" s="22">
        <v>1.9768518518518521</v>
      </c>
      <c r="G2784" s="21">
        <v>0</v>
      </c>
      <c r="H2784" s="13">
        <v>-999</v>
      </c>
    </row>
    <row r="2785" spans="1:8" x14ac:dyDescent="0.3">
      <c r="A2785" s="16">
        <v>43316</v>
      </c>
      <c r="B2785" s="20">
        <v>7671.3624932904004</v>
      </c>
      <c r="C2785" s="21">
        <v>7.3</v>
      </c>
      <c r="D2785" s="21">
        <v>13.8</v>
      </c>
      <c r="E2785" s="22">
        <v>1.1425322312625312</v>
      </c>
      <c r="F2785" s="22">
        <v>1.380787037037037</v>
      </c>
      <c r="G2785" s="21">
        <v>0</v>
      </c>
      <c r="H2785" s="13">
        <v>-999</v>
      </c>
    </row>
    <row r="2786" spans="1:8" x14ac:dyDescent="0.3">
      <c r="A2786" s="16">
        <v>43317</v>
      </c>
      <c r="B2786" s="20">
        <v>12780.950383250829</v>
      </c>
      <c r="C2786" s="21">
        <v>2.8</v>
      </c>
      <c r="D2786" s="21">
        <v>18.100000000000001</v>
      </c>
      <c r="E2786" s="22">
        <v>1.0448292365805929</v>
      </c>
      <c r="F2786" s="22">
        <v>1.7986111111111112</v>
      </c>
      <c r="G2786" s="21">
        <v>0</v>
      </c>
      <c r="H2786" s="13">
        <v>-999</v>
      </c>
    </row>
    <row r="2787" spans="1:8" x14ac:dyDescent="0.3">
      <c r="A2787" s="16">
        <v>43318</v>
      </c>
      <c r="B2787" s="20">
        <v>13631.087581763106</v>
      </c>
      <c r="C2787" s="21">
        <v>5.7</v>
      </c>
      <c r="D2787" s="21">
        <v>19</v>
      </c>
      <c r="E2787" s="22">
        <v>1.1391241395609573</v>
      </c>
      <c r="F2787" s="22">
        <v>3.8668981481481484</v>
      </c>
      <c r="G2787" s="21">
        <v>0</v>
      </c>
      <c r="H2787" s="13">
        <v>-999</v>
      </c>
    </row>
    <row r="2788" spans="1:8" x14ac:dyDescent="0.3">
      <c r="A2788" s="16">
        <v>43319</v>
      </c>
      <c r="B2788" s="20">
        <v>7854.7672198491473</v>
      </c>
      <c r="C2788" s="21">
        <v>10</v>
      </c>
      <c r="D2788" s="21">
        <v>19.399999999999999</v>
      </c>
      <c r="E2788" s="22">
        <v>1.3431049718032915</v>
      </c>
      <c r="F2788" s="22">
        <v>3.4733796296296302</v>
      </c>
      <c r="G2788" s="21">
        <v>5</v>
      </c>
      <c r="H2788" s="13">
        <v>-999</v>
      </c>
    </row>
    <row r="2789" spans="1:8" x14ac:dyDescent="0.3">
      <c r="A2789" s="16">
        <v>43320</v>
      </c>
      <c r="B2789" s="20">
        <v>4851.4229236125148</v>
      </c>
      <c r="C2789" s="21">
        <v>8.4</v>
      </c>
      <c r="D2789" s="21">
        <v>14.9</v>
      </c>
      <c r="E2789" s="22">
        <v>1.2374047613072645</v>
      </c>
      <c r="F2789" s="22">
        <v>4.8287037037037042</v>
      </c>
      <c r="G2789" s="21">
        <v>7.1</v>
      </c>
      <c r="H2789" s="13">
        <v>-999</v>
      </c>
    </row>
    <row r="2790" spans="1:8" x14ac:dyDescent="0.3">
      <c r="A2790" s="16">
        <v>43321</v>
      </c>
      <c r="B2790" s="20">
        <v>9414.8631782603443</v>
      </c>
      <c r="C2790" s="21">
        <v>7.6</v>
      </c>
      <c r="D2790" s="21">
        <v>11</v>
      </c>
      <c r="E2790" s="22">
        <v>1.0680661988852278</v>
      </c>
      <c r="F2790" s="22">
        <v>2.438657407407407</v>
      </c>
      <c r="G2790" s="21">
        <v>0</v>
      </c>
      <c r="H2790" s="13">
        <v>-999</v>
      </c>
    </row>
    <row r="2791" spans="1:8" x14ac:dyDescent="0.3">
      <c r="A2791" s="16">
        <v>43322</v>
      </c>
      <c r="B2791" s="20">
        <v>6382.6610038871295</v>
      </c>
      <c r="C2791" s="21">
        <v>5.6</v>
      </c>
      <c r="D2791" s="21">
        <v>12.6</v>
      </c>
      <c r="E2791" s="22">
        <v>1.0675555748992671</v>
      </c>
      <c r="F2791" s="22">
        <v>2.1550925925925926</v>
      </c>
      <c r="G2791" s="21">
        <v>0</v>
      </c>
      <c r="H2791" s="13">
        <v>-999</v>
      </c>
    </row>
    <row r="2792" spans="1:8" x14ac:dyDescent="0.3">
      <c r="A2792" s="16">
        <v>43323</v>
      </c>
      <c r="B2792" s="20">
        <v>4539.1218964615955</v>
      </c>
      <c r="C2792" s="21">
        <v>9.1</v>
      </c>
      <c r="D2792" s="21">
        <v>17.2</v>
      </c>
      <c r="E2792" s="22">
        <v>1.2843929142467916</v>
      </c>
      <c r="F2792" s="22">
        <v>1.9444444444444444</v>
      </c>
      <c r="G2792" s="21">
        <v>0</v>
      </c>
      <c r="H2792" s="13">
        <v>-999</v>
      </c>
    </row>
    <row r="2793" spans="1:8" x14ac:dyDescent="0.3">
      <c r="A2793" s="16">
        <v>43324</v>
      </c>
      <c r="B2793" s="20">
        <v>15486.100557248086</v>
      </c>
      <c r="C2793" s="21">
        <v>9.4</v>
      </c>
      <c r="D2793" s="21">
        <v>20.2</v>
      </c>
      <c r="E2793" s="22">
        <v>1.3888267798772342</v>
      </c>
      <c r="F2793" s="22">
        <v>2.7569444444444442</v>
      </c>
      <c r="G2793" s="21">
        <v>0</v>
      </c>
      <c r="H2793" s="13">
        <v>-999</v>
      </c>
    </row>
    <row r="2794" spans="1:8" x14ac:dyDescent="0.3">
      <c r="A2794" s="16">
        <v>43325</v>
      </c>
      <c r="B2794" s="20">
        <v>10170.58855509559</v>
      </c>
      <c r="C2794" s="21">
        <v>9.6999999999999993</v>
      </c>
      <c r="D2794" s="21">
        <v>19.399999999999999</v>
      </c>
      <c r="E2794" s="22">
        <v>1.5254076365399589</v>
      </c>
      <c r="F2794" s="22">
        <v>2.6504629629629628</v>
      </c>
      <c r="G2794" s="21">
        <v>3.3</v>
      </c>
      <c r="H2794" s="13">
        <v>-999</v>
      </c>
    </row>
    <row r="2795" spans="1:8" x14ac:dyDescent="0.3">
      <c r="A2795" s="16">
        <v>43326</v>
      </c>
      <c r="B2795" s="20">
        <v>16060.726389989593</v>
      </c>
      <c r="C2795" s="21">
        <v>9.6</v>
      </c>
      <c r="D2795" s="21">
        <v>15.4</v>
      </c>
      <c r="E2795" s="22">
        <v>1.2538773949810067</v>
      </c>
      <c r="F2795" s="22">
        <v>2.7245370370370372</v>
      </c>
      <c r="G2795" s="21">
        <v>0</v>
      </c>
      <c r="H2795" s="13">
        <v>-999</v>
      </c>
    </row>
    <row r="2796" spans="1:8" x14ac:dyDescent="0.3">
      <c r="A2796" s="16">
        <v>43327</v>
      </c>
      <c r="B2796" s="20">
        <v>15034.707169736153</v>
      </c>
      <c r="C2796" s="21">
        <v>5</v>
      </c>
      <c r="D2796" s="21">
        <v>14.6</v>
      </c>
      <c r="E2796" s="22">
        <v>1.0344475372604798</v>
      </c>
      <c r="F2796" s="22">
        <v>1.4560185185185184</v>
      </c>
      <c r="G2796" s="21">
        <v>0</v>
      </c>
      <c r="H2796" s="13">
        <v>-999</v>
      </c>
    </row>
    <row r="2797" spans="1:8" x14ac:dyDescent="0.3">
      <c r="A2797" s="16">
        <v>43328</v>
      </c>
      <c r="B2797" s="20">
        <v>16187.613454071354</v>
      </c>
      <c r="C2797" s="21">
        <v>6.4</v>
      </c>
      <c r="D2797" s="21">
        <v>17.600000000000001</v>
      </c>
      <c r="E2797" s="22">
        <v>1.1500916442115638</v>
      </c>
      <c r="F2797" s="22">
        <v>2.6192129629629628</v>
      </c>
      <c r="G2797" s="21">
        <v>0</v>
      </c>
      <c r="H2797" s="13">
        <v>-999</v>
      </c>
    </row>
    <row r="2798" spans="1:8" x14ac:dyDescent="0.3">
      <c r="A2798" s="16">
        <v>43329</v>
      </c>
      <c r="B2798" s="20">
        <v>15380.198839267232</v>
      </c>
      <c r="C2798" s="21">
        <v>8</v>
      </c>
      <c r="D2798" s="21">
        <v>22.4</v>
      </c>
      <c r="E2798" s="22">
        <v>1.5522903148966072</v>
      </c>
      <c r="F2798" s="22">
        <v>3.1018518518518516</v>
      </c>
      <c r="G2798" s="21">
        <v>0</v>
      </c>
      <c r="H2798" s="13">
        <v>-999</v>
      </c>
    </row>
    <row r="2799" spans="1:8" x14ac:dyDescent="0.3">
      <c r="A2799" s="16">
        <v>43330</v>
      </c>
      <c r="B2799" s="20">
        <v>12456.157187224491</v>
      </c>
      <c r="C2799" s="21">
        <v>9.6</v>
      </c>
      <c r="D2799" s="21">
        <v>24.8</v>
      </c>
      <c r="E2799" s="22">
        <v>1.6343911815188155</v>
      </c>
      <c r="F2799" s="22">
        <v>3.8622685185185182</v>
      </c>
      <c r="G2799" s="21">
        <v>49.3</v>
      </c>
      <c r="H2799" s="13">
        <v>-999</v>
      </c>
    </row>
    <row r="2800" spans="1:8" x14ac:dyDescent="0.3">
      <c r="A2800" s="16">
        <v>43331</v>
      </c>
      <c r="B2800" s="20">
        <v>10787.755463567753</v>
      </c>
      <c r="C2800" s="21">
        <v>7</v>
      </c>
      <c r="D2800" s="21">
        <v>11.1</v>
      </c>
      <c r="E2800" s="22">
        <v>0.95022748275352042</v>
      </c>
      <c r="F2800" s="22">
        <v>2.5520833333333335</v>
      </c>
      <c r="G2800" s="21">
        <v>0</v>
      </c>
      <c r="H2800" s="13">
        <v>-999</v>
      </c>
    </row>
    <row r="2801" spans="1:8" x14ac:dyDescent="0.3">
      <c r="A2801" s="16">
        <v>43332</v>
      </c>
      <c r="B2801" s="20">
        <v>16089.530521495042</v>
      </c>
      <c r="C2801" s="21">
        <v>3.8</v>
      </c>
      <c r="D2801" s="21">
        <v>9.6999999999999993</v>
      </c>
      <c r="E2801" s="22">
        <v>0.85826955312516651</v>
      </c>
      <c r="F2801" s="22">
        <v>1.9201388888888891</v>
      </c>
      <c r="G2801" s="21">
        <v>0</v>
      </c>
      <c r="H2801" s="13">
        <v>-999</v>
      </c>
    </row>
    <row r="2802" spans="1:8" x14ac:dyDescent="0.3">
      <c r="A2802" s="16">
        <v>43333</v>
      </c>
      <c r="B2802" s="20">
        <v>15257.127904580107</v>
      </c>
      <c r="C2802" s="21">
        <v>2.8</v>
      </c>
      <c r="D2802" s="21">
        <v>11.3</v>
      </c>
      <c r="E2802" s="22">
        <v>0.87197419526788433</v>
      </c>
      <c r="F2802" s="22">
        <v>0.96527777777777779</v>
      </c>
      <c r="G2802" s="21">
        <v>0</v>
      </c>
      <c r="H2802" s="13">
        <v>-999</v>
      </c>
    </row>
    <row r="2803" spans="1:8" x14ac:dyDescent="0.3">
      <c r="A2803" s="16">
        <v>43334</v>
      </c>
      <c r="B2803" s="20">
        <v>14412.894111806678</v>
      </c>
      <c r="C2803" s="21">
        <v>3.8</v>
      </c>
      <c r="D2803" s="21">
        <v>14.9</v>
      </c>
      <c r="E2803" s="22">
        <v>0.92264901483069339</v>
      </c>
      <c r="F2803" s="22">
        <v>3.7268518518518516</v>
      </c>
      <c r="G2803" s="21">
        <v>0</v>
      </c>
      <c r="H2803" s="13">
        <v>-999</v>
      </c>
    </row>
    <row r="2804" spans="1:8" x14ac:dyDescent="0.3">
      <c r="A2804" s="16">
        <v>43335</v>
      </c>
      <c r="B2804" s="20">
        <v>10413.410767690435</v>
      </c>
      <c r="C2804" s="21">
        <v>5.7</v>
      </c>
      <c r="D2804" s="21">
        <v>14.8</v>
      </c>
      <c r="E2804" s="22">
        <v>1.1313368203696801</v>
      </c>
      <c r="F2804" s="22">
        <v>2.3148148148148149</v>
      </c>
      <c r="G2804" s="21">
        <v>0.2</v>
      </c>
      <c r="H2804" s="13">
        <v>-999</v>
      </c>
    </row>
    <row r="2805" spans="1:8" x14ac:dyDescent="0.3">
      <c r="A2805" s="16">
        <v>43336</v>
      </c>
      <c r="B2805" s="20">
        <v>5265.1377302893297</v>
      </c>
      <c r="C2805" s="21">
        <v>7.7</v>
      </c>
      <c r="D2805" s="21">
        <v>11.4</v>
      </c>
      <c r="E2805" s="22">
        <v>1.0647341170765616</v>
      </c>
      <c r="F2805" s="22">
        <v>4.6469907407407405</v>
      </c>
      <c r="G2805" s="21">
        <v>10.5</v>
      </c>
      <c r="H2805" s="13">
        <v>-999</v>
      </c>
    </row>
    <row r="2806" spans="1:8" x14ac:dyDescent="0.3">
      <c r="A2806" s="16">
        <v>43337</v>
      </c>
      <c r="B2806" s="20">
        <v>17810.056536479216</v>
      </c>
      <c r="C2806" s="21">
        <v>4.4000000000000004</v>
      </c>
      <c r="D2806" s="21">
        <v>12.4</v>
      </c>
      <c r="E2806" s="22">
        <v>0.88203608104731202</v>
      </c>
      <c r="F2806" s="22">
        <v>3.1909722222222223</v>
      </c>
      <c r="G2806" s="21">
        <v>0</v>
      </c>
      <c r="H2806" s="13">
        <v>-999</v>
      </c>
    </row>
    <row r="2807" spans="1:8" x14ac:dyDescent="0.3">
      <c r="A2807" s="16">
        <v>43338</v>
      </c>
      <c r="B2807" s="20">
        <v>17819.637486570802</v>
      </c>
      <c r="C2807" s="21">
        <v>2.8</v>
      </c>
      <c r="D2807" s="21">
        <v>17.8</v>
      </c>
      <c r="E2807" s="22">
        <v>0.9849916737750477</v>
      </c>
      <c r="F2807" s="22">
        <v>4.5601851851851851</v>
      </c>
      <c r="G2807" s="21">
        <v>0</v>
      </c>
      <c r="H2807" s="13">
        <v>-999</v>
      </c>
    </row>
    <row r="2808" spans="1:8" x14ac:dyDescent="0.3">
      <c r="A2808" s="16">
        <v>43339</v>
      </c>
      <c r="B2808" s="20">
        <v>17083.583586164023</v>
      </c>
      <c r="C2808" s="21">
        <v>7.8</v>
      </c>
      <c r="D2808" s="21">
        <v>19.8</v>
      </c>
      <c r="E2808" s="22">
        <v>1.2604705343486338</v>
      </c>
      <c r="F2808" s="22">
        <v>3.0856481481481484</v>
      </c>
      <c r="G2808" s="21">
        <v>0</v>
      </c>
      <c r="H2808" s="13">
        <v>-999</v>
      </c>
    </row>
    <row r="2809" spans="1:8" x14ac:dyDescent="0.3">
      <c r="A2809" s="16">
        <v>43340</v>
      </c>
      <c r="B2809" s="20">
        <v>17585.809524658325</v>
      </c>
      <c r="C2809" s="21">
        <v>6.6</v>
      </c>
      <c r="D2809" s="21">
        <v>22.8</v>
      </c>
      <c r="E2809" s="22">
        <v>1.3601757355045474</v>
      </c>
      <c r="F2809" s="22">
        <v>1.7511574074074074</v>
      </c>
      <c r="G2809" s="21">
        <v>0</v>
      </c>
      <c r="H2809" s="13">
        <v>-999</v>
      </c>
    </row>
    <row r="2810" spans="1:8" x14ac:dyDescent="0.3">
      <c r="A2810" s="16">
        <v>43341</v>
      </c>
      <c r="B2810" s="20">
        <v>15453.375360919279</v>
      </c>
      <c r="C2810" s="21">
        <v>10.6</v>
      </c>
      <c r="D2810" s="21">
        <v>27.2</v>
      </c>
      <c r="E2810" s="22">
        <v>1.9738416252191595</v>
      </c>
      <c r="F2810" s="22">
        <v>2.0243055555555558</v>
      </c>
      <c r="G2810" s="21">
        <v>2</v>
      </c>
      <c r="H2810" s="13">
        <v>-999</v>
      </c>
    </row>
    <row r="2811" spans="1:8" x14ac:dyDescent="0.3">
      <c r="A2811" s="16">
        <v>43342</v>
      </c>
      <c r="B2811" s="20">
        <v>5321.5615236054509</v>
      </c>
      <c r="C2811" s="21">
        <v>8.1</v>
      </c>
      <c r="D2811" s="21">
        <v>17.899999999999999</v>
      </c>
      <c r="E2811" s="22">
        <v>1.329701742646106</v>
      </c>
      <c r="F2811" s="22">
        <v>4.6678240740740744</v>
      </c>
      <c r="G2811" s="21">
        <v>5</v>
      </c>
      <c r="H2811" s="13">
        <v>-999</v>
      </c>
    </row>
    <row r="2812" spans="1:8" x14ac:dyDescent="0.3">
      <c r="A2812" s="16">
        <v>43343</v>
      </c>
      <c r="B2812" s="20">
        <v>5754.6737805841431</v>
      </c>
      <c r="C2812" s="21">
        <v>7.8</v>
      </c>
      <c r="D2812" s="21">
        <v>10.199999999999999</v>
      </c>
      <c r="E2812" s="22">
        <v>0.9419721011896327</v>
      </c>
      <c r="F2812" s="22">
        <v>3.7465277777777772</v>
      </c>
      <c r="G2812" s="21">
        <v>0</v>
      </c>
      <c r="H2812" s="13">
        <v>-999</v>
      </c>
    </row>
    <row r="2813" spans="1:8" x14ac:dyDescent="0.3">
      <c r="A2813" s="16">
        <v>43344</v>
      </c>
      <c r="B2813" s="20">
        <v>6961.7236611277658</v>
      </c>
      <c r="C2813" s="21">
        <v>8.8000000000000007</v>
      </c>
      <c r="D2813" s="21">
        <v>13.4</v>
      </c>
      <c r="E2813" s="22">
        <v>1.1525614971094278</v>
      </c>
      <c r="F2813" s="22">
        <v>2.5995370370370368</v>
      </c>
      <c r="G2813" s="21">
        <v>0</v>
      </c>
      <c r="H2813" s="13">
        <v>-999</v>
      </c>
    </row>
    <row r="2814" spans="1:8" x14ac:dyDescent="0.3">
      <c r="A2814" s="16">
        <v>43345</v>
      </c>
      <c r="B2814" s="20">
        <v>17338.443871669268</v>
      </c>
      <c r="C2814" s="21">
        <v>8.6</v>
      </c>
      <c r="D2814" s="21">
        <v>15.2</v>
      </c>
      <c r="E2814" s="22">
        <v>1.2323990607477548</v>
      </c>
      <c r="F2814" s="22">
        <v>1.5555555555555556</v>
      </c>
      <c r="G2814" s="21">
        <v>0.2</v>
      </c>
      <c r="H2814" s="13">
        <v>-999</v>
      </c>
    </row>
    <row r="2815" spans="1:8" x14ac:dyDescent="0.3">
      <c r="A2815" s="16">
        <v>43346</v>
      </c>
      <c r="B2815" s="20">
        <v>11625.890666127625</v>
      </c>
      <c r="C2815" s="21">
        <v>7.4</v>
      </c>
      <c r="D2815" s="21">
        <v>15.6</v>
      </c>
      <c r="E2815" s="22">
        <v>1.2681032324799379</v>
      </c>
      <c r="F2815" s="22">
        <v>1.0104166666666665</v>
      </c>
      <c r="G2815" s="21">
        <v>0</v>
      </c>
      <c r="H2815" s="13">
        <v>-999</v>
      </c>
    </row>
    <row r="2816" spans="1:8" x14ac:dyDescent="0.3">
      <c r="A2816" s="16">
        <v>43347</v>
      </c>
      <c r="B2816" s="20">
        <v>19549.119877601031</v>
      </c>
      <c r="C2816" s="21">
        <v>6.2</v>
      </c>
      <c r="D2816" s="21">
        <v>20.100000000000001</v>
      </c>
      <c r="E2816" s="22">
        <v>1.3163338359408348</v>
      </c>
      <c r="F2816" s="22">
        <v>2.3611111111111112</v>
      </c>
      <c r="G2816" s="21">
        <v>0</v>
      </c>
      <c r="H2816" s="13">
        <v>-999</v>
      </c>
    </row>
    <row r="2817" spans="1:8" x14ac:dyDescent="0.3">
      <c r="A2817" s="16">
        <v>43348</v>
      </c>
      <c r="B2817" s="20">
        <v>19950.203786444632</v>
      </c>
      <c r="C2817" s="21">
        <v>7.7</v>
      </c>
      <c r="D2817" s="21">
        <v>21.8</v>
      </c>
      <c r="E2817" s="22">
        <v>1.421363506958421</v>
      </c>
      <c r="F2817" s="22">
        <v>3.5173611111111107</v>
      </c>
      <c r="G2817" s="21">
        <v>0</v>
      </c>
      <c r="H2817" s="13">
        <v>-999</v>
      </c>
    </row>
    <row r="2818" spans="1:8" x14ac:dyDescent="0.3">
      <c r="A2818" s="16">
        <v>43349</v>
      </c>
      <c r="B2818" s="20">
        <v>19825.843683354149</v>
      </c>
      <c r="C2818" s="21">
        <v>9.6999999999999993</v>
      </c>
      <c r="D2818" s="21">
        <v>24.9</v>
      </c>
      <c r="E2818" s="22">
        <v>1.6881373250171712</v>
      </c>
      <c r="F2818" s="22">
        <v>1.9849537037037037</v>
      </c>
      <c r="G2818" s="21">
        <v>0</v>
      </c>
      <c r="H2818" s="13">
        <v>-999</v>
      </c>
    </row>
    <row r="2819" spans="1:8" x14ac:dyDescent="0.3">
      <c r="A2819" s="16">
        <v>43350</v>
      </c>
      <c r="B2819" s="20">
        <v>19698.209166262401</v>
      </c>
      <c r="C2819" s="21">
        <v>12.2</v>
      </c>
      <c r="D2819" s="21">
        <v>23.2</v>
      </c>
      <c r="E2819" s="22">
        <v>1.5921010103993558</v>
      </c>
      <c r="F2819" s="22">
        <v>2.1689814814814814</v>
      </c>
      <c r="G2819" s="21">
        <v>0</v>
      </c>
      <c r="H2819" s="13">
        <v>-999</v>
      </c>
    </row>
    <row r="2820" spans="1:8" x14ac:dyDescent="0.3">
      <c r="A2820" s="16">
        <v>43351</v>
      </c>
      <c r="B2820" s="20">
        <v>17427.161231515154</v>
      </c>
      <c r="C2820" s="21">
        <v>10.199999999999999</v>
      </c>
      <c r="D2820" s="21">
        <v>19</v>
      </c>
      <c r="E2820" s="22">
        <v>1.204957574563335</v>
      </c>
      <c r="F2820" s="22">
        <v>2.8275462962962963</v>
      </c>
      <c r="G2820" s="21">
        <v>0</v>
      </c>
      <c r="H2820" s="13">
        <v>-999</v>
      </c>
    </row>
    <row r="2821" spans="1:8" x14ac:dyDescent="0.3">
      <c r="A2821" s="16">
        <v>43352</v>
      </c>
      <c r="B2821" s="20">
        <v>18087.450950897113</v>
      </c>
      <c r="C2821" s="21">
        <v>10.4</v>
      </c>
      <c r="D2821" s="21">
        <v>19.899999999999999</v>
      </c>
      <c r="E2821" s="22">
        <v>1.4904567291309496</v>
      </c>
      <c r="F2821" s="22">
        <v>2.7916666666666665</v>
      </c>
      <c r="G2821" s="21">
        <v>2.5</v>
      </c>
      <c r="H2821" s="13">
        <v>-999</v>
      </c>
    </row>
    <row r="2822" spans="1:8" x14ac:dyDescent="0.3">
      <c r="A2822" s="16">
        <v>43353</v>
      </c>
      <c r="B2822" s="20">
        <v>17265.142605420831</v>
      </c>
      <c r="C2822" s="21">
        <v>11.3</v>
      </c>
      <c r="D2822" s="21">
        <v>17.399999999999999</v>
      </c>
      <c r="E2822" s="22">
        <v>1.3912939574977394</v>
      </c>
      <c r="F2822" s="22">
        <v>2.5462962962962967</v>
      </c>
      <c r="G2822" s="21">
        <v>0</v>
      </c>
      <c r="H2822" s="13">
        <v>-999</v>
      </c>
    </row>
    <row r="2823" spans="1:8" x14ac:dyDescent="0.3">
      <c r="A2823" s="16">
        <v>43354</v>
      </c>
      <c r="B2823" s="20">
        <v>20243.15852841796</v>
      </c>
      <c r="C2823" s="21">
        <v>8.4</v>
      </c>
      <c r="D2823" s="21">
        <v>20.7</v>
      </c>
      <c r="E2823" s="22">
        <v>1.4013864236949778</v>
      </c>
      <c r="F2823" s="22">
        <v>3.8773148148148149</v>
      </c>
      <c r="G2823" s="21">
        <v>0</v>
      </c>
      <c r="H2823" s="13">
        <v>-999</v>
      </c>
    </row>
    <row r="2824" spans="1:8" x14ac:dyDescent="0.3">
      <c r="A2824" s="16">
        <v>43355</v>
      </c>
      <c r="B2824" s="20">
        <v>10521.082058206048</v>
      </c>
      <c r="C2824" s="21">
        <v>11</v>
      </c>
      <c r="D2824" s="21">
        <v>19.2</v>
      </c>
      <c r="E2824" s="22">
        <v>1.4619043070506939</v>
      </c>
      <c r="F2824" s="22">
        <v>1.724537037037037</v>
      </c>
      <c r="G2824" s="21">
        <v>0</v>
      </c>
      <c r="H2824" s="13">
        <v>-999</v>
      </c>
    </row>
    <row r="2825" spans="1:8" x14ac:dyDescent="0.3">
      <c r="A2825" s="16">
        <v>43356</v>
      </c>
      <c r="B2825" s="20">
        <v>13353.924034606587</v>
      </c>
      <c r="C2825" s="21">
        <v>11</v>
      </c>
      <c r="D2825" s="21">
        <v>17.8</v>
      </c>
      <c r="E2825" s="22">
        <v>1.5429637753502026</v>
      </c>
      <c r="F2825" s="22">
        <v>2.0474537037037037</v>
      </c>
      <c r="G2825" s="21">
        <v>0</v>
      </c>
      <c r="H2825" s="13">
        <v>-999</v>
      </c>
    </row>
    <row r="2826" spans="1:8" x14ac:dyDescent="0.3">
      <c r="A2826" s="16">
        <v>43357</v>
      </c>
      <c r="B2826" s="20">
        <v>6386.678397081575</v>
      </c>
      <c r="C2826" s="21">
        <v>12.5</v>
      </c>
      <c r="D2826" s="21">
        <v>15.5</v>
      </c>
      <c r="E2826" s="22">
        <v>1.5172008665682677</v>
      </c>
      <c r="F2826" s="22">
        <v>1.7268518518518519</v>
      </c>
      <c r="G2826" s="21">
        <v>0</v>
      </c>
      <c r="H2826" s="13">
        <v>-999</v>
      </c>
    </row>
    <row r="2827" spans="1:8" x14ac:dyDescent="0.3">
      <c r="A2827" s="16">
        <v>43358</v>
      </c>
      <c r="B2827" s="20">
        <v>6859.3186060686767</v>
      </c>
      <c r="C2827" s="21">
        <v>13.8</v>
      </c>
      <c r="D2827" s="21">
        <v>20.8</v>
      </c>
      <c r="E2827" s="22">
        <v>1.7593507534593105</v>
      </c>
      <c r="F2827" s="22">
        <v>3.208333333333333</v>
      </c>
      <c r="G2827" s="21">
        <v>1.9</v>
      </c>
      <c r="H2827" s="13">
        <v>-999</v>
      </c>
    </row>
    <row r="2828" spans="1:8" x14ac:dyDescent="0.3">
      <c r="A2828" s="16">
        <v>43359</v>
      </c>
      <c r="B2828" s="20">
        <v>10556.462585438065</v>
      </c>
      <c r="C2828" s="21">
        <v>15.3</v>
      </c>
      <c r="D2828" s="21">
        <v>21.2</v>
      </c>
      <c r="E2828" s="22">
        <v>1.9393140068690145</v>
      </c>
      <c r="F2828" s="22">
        <v>1.5763888888888886</v>
      </c>
      <c r="G2828" s="21">
        <v>0.2</v>
      </c>
      <c r="H2828" s="13">
        <v>-999</v>
      </c>
    </row>
    <row r="2829" spans="1:8" x14ac:dyDescent="0.3">
      <c r="A2829" s="16">
        <v>43360</v>
      </c>
      <c r="B2829" s="20">
        <v>16263.569509727138</v>
      </c>
      <c r="C2829" s="21">
        <v>14</v>
      </c>
      <c r="D2829" s="21">
        <v>21.6</v>
      </c>
      <c r="E2829" s="22">
        <v>1.9087681019081018</v>
      </c>
      <c r="F2829" s="22">
        <v>1.7858796296296298</v>
      </c>
      <c r="G2829" s="21">
        <v>0</v>
      </c>
      <c r="H2829" s="13">
        <v>-999</v>
      </c>
    </row>
    <row r="2830" spans="1:8" x14ac:dyDescent="0.3">
      <c r="A2830" s="16">
        <v>43361</v>
      </c>
      <c r="B2830" s="20">
        <v>15379.786742407246</v>
      </c>
      <c r="C2830" s="21">
        <v>14.2</v>
      </c>
      <c r="D2830" s="21">
        <v>23</v>
      </c>
      <c r="E2830" s="22">
        <v>1.8913691698355581</v>
      </c>
      <c r="F2830" s="22">
        <v>2.949074074074074</v>
      </c>
      <c r="G2830" s="21">
        <v>7.3</v>
      </c>
      <c r="H2830" s="13">
        <v>-999</v>
      </c>
    </row>
    <row r="2831" spans="1:8" x14ac:dyDescent="0.3">
      <c r="A2831" s="16">
        <v>43362</v>
      </c>
      <c r="B2831" s="20">
        <v>21455.520344564189</v>
      </c>
      <c r="C2831" s="21">
        <v>10.6</v>
      </c>
      <c r="D2831" s="21">
        <v>20.100000000000001</v>
      </c>
      <c r="E2831" s="22">
        <v>1.2145245764665527</v>
      </c>
      <c r="F2831" s="22">
        <v>2.4421296296296298</v>
      </c>
      <c r="G2831" s="21">
        <v>0</v>
      </c>
      <c r="H2831" s="13">
        <v>-999</v>
      </c>
    </row>
    <row r="2832" spans="1:8" x14ac:dyDescent="0.3">
      <c r="A2832" s="16">
        <v>43363</v>
      </c>
      <c r="B2832" s="20">
        <v>22302.137956694518</v>
      </c>
      <c r="C2832" s="21">
        <v>9.8000000000000007</v>
      </c>
      <c r="D2832" s="21">
        <v>21.9</v>
      </c>
      <c r="E2832" s="22">
        <v>1.2890443128102604</v>
      </c>
      <c r="F2832" s="22">
        <v>2.5833333333333335</v>
      </c>
      <c r="G2832" s="21">
        <v>0</v>
      </c>
      <c r="H2832" s="13">
        <v>-999</v>
      </c>
    </row>
    <row r="2833" spans="1:8" x14ac:dyDescent="0.3">
      <c r="A2833" s="16">
        <v>43364</v>
      </c>
      <c r="B2833" s="20">
        <v>19130.916775339156</v>
      </c>
      <c r="C2833" s="21">
        <v>12</v>
      </c>
      <c r="D2833" s="21">
        <v>26.2</v>
      </c>
      <c r="E2833" s="22">
        <v>1.962776276369099</v>
      </c>
      <c r="F2833" s="22">
        <v>2.385416666666667</v>
      </c>
      <c r="G2833" s="21">
        <v>0</v>
      </c>
      <c r="H2833" s="13">
        <v>-999</v>
      </c>
    </row>
    <row r="2834" spans="1:8" x14ac:dyDescent="0.3">
      <c r="A2834" s="16">
        <v>43365</v>
      </c>
      <c r="B2834" s="20">
        <v>17081.03226712688</v>
      </c>
      <c r="C2834" s="21">
        <v>17.600000000000001</v>
      </c>
      <c r="D2834" s="21">
        <v>30.8</v>
      </c>
      <c r="E2834" s="22">
        <v>2.5164982449875395</v>
      </c>
      <c r="F2834" s="22">
        <v>3.731481481481481</v>
      </c>
      <c r="G2834" s="21">
        <v>0</v>
      </c>
      <c r="H2834" s="13">
        <v>-999</v>
      </c>
    </row>
    <row r="2835" spans="1:8" x14ac:dyDescent="0.3">
      <c r="A2835" s="16">
        <v>43366</v>
      </c>
      <c r="B2835" s="20">
        <v>18783.304873154939</v>
      </c>
      <c r="C2835" s="21">
        <v>14.4</v>
      </c>
      <c r="D2835" s="21">
        <v>21.7</v>
      </c>
      <c r="E2835" s="22">
        <v>1.5990792178903093</v>
      </c>
      <c r="F2835" s="22">
        <v>1.7326388888888888</v>
      </c>
      <c r="G2835" s="21">
        <v>0</v>
      </c>
      <c r="H2835" s="13">
        <v>-999</v>
      </c>
    </row>
    <row r="2836" spans="1:8" x14ac:dyDescent="0.3">
      <c r="A2836" s="16">
        <v>43367</v>
      </c>
      <c r="B2836" s="20">
        <v>21084.079879925499</v>
      </c>
      <c r="C2836" s="21">
        <v>10.8</v>
      </c>
      <c r="D2836" s="21">
        <v>23.6</v>
      </c>
      <c r="E2836" s="22">
        <v>1.6381098633124787</v>
      </c>
      <c r="F2836" s="22">
        <v>1.96875</v>
      </c>
      <c r="G2836" s="21">
        <v>0</v>
      </c>
      <c r="H2836" s="13">
        <v>-999</v>
      </c>
    </row>
    <row r="2837" spans="1:8" x14ac:dyDescent="0.3">
      <c r="A2837" s="16">
        <v>43368</v>
      </c>
      <c r="B2837" s="20">
        <v>21352.924317240155</v>
      </c>
      <c r="C2837" s="21">
        <v>10.1</v>
      </c>
      <c r="D2837" s="21">
        <v>23.2</v>
      </c>
      <c r="E2837" s="22">
        <v>1.4569706175795734</v>
      </c>
      <c r="F2837" s="22">
        <v>2.7025462962962963</v>
      </c>
      <c r="G2837" s="21">
        <v>0</v>
      </c>
      <c r="H2837" s="13">
        <v>-999</v>
      </c>
    </row>
    <row r="2838" spans="1:8" x14ac:dyDescent="0.3">
      <c r="A2838" s="16">
        <v>43369</v>
      </c>
      <c r="B2838" s="20">
        <v>17792.798408928233</v>
      </c>
      <c r="C2838" s="21">
        <v>14</v>
      </c>
      <c r="D2838" s="21">
        <v>20.6</v>
      </c>
      <c r="E2838" s="22">
        <v>1.7941888776761146</v>
      </c>
      <c r="F2838" s="22">
        <v>3.0752314814814814</v>
      </c>
      <c r="G2838" s="21">
        <v>0</v>
      </c>
      <c r="H2838" s="13">
        <v>-999</v>
      </c>
    </row>
    <row r="2839" spans="1:8" x14ac:dyDescent="0.3">
      <c r="A2839" s="16">
        <v>43370</v>
      </c>
      <c r="B2839" s="20">
        <v>8722.2867765915289</v>
      </c>
      <c r="C2839" s="21">
        <v>12.6</v>
      </c>
      <c r="D2839" s="21">
        <v>19.899999999999999</v>
      </c>
      <c r="E2839" s="22">
        <v>1.6241947185039107</v>
      </c>
      <c r="F2839" s="22">
        <v>3.0798611111111112</v>
      </c>
      <c r="G2839" s="21">
        <v>5.5</v>
      </c>
      <c r="H2839" s="13">
        <v>-999</v>
      </c>
    </row>
    <row r="2840" spans="1:8" x14ac:dyDescent="0.3">
      <c r="A2840" s="16">
        <v>43371</v>
      </c>
      <c r="B2840" s="20">
        <v>7445.2192193081491</v>
      </c>
      <c r="C2840" s="21">
        <v>13.4</v>
      </c>
      <c r="D2840" s="21">
        <v>22</v>
      </c>
      <c r="E2840" s="22">
        <v>1.8923776533694683</v>
      </c>
      <c r="F2840" s="22">
        <v>4.1365740740740735</v>
      </c>
      <c r="G2840" s="21">
        <v>0.5</v>
      </c>
      <c r="H2840" s="13">
        <v>-999</v>
      </c>
    </row>
    <row r="2841" spans="1:8" x14ac:dyDescent="0.3">
      <c r="A2841" s="16">
        <v>43372</v>
      </c>
      <c r="B2841" s="20">
        <v>6902.3433238154112</v>
      </c>
      <c r="C2841" s="21">
        <v>16.399999999999999</v>
      </c>
      <c r="D2841" s="21">
        <v>20</v>
      </c>
      <c r="E2841" s="22">
        <v>2.0012811862159898</v>
      </c>
      <c r="F2841" s="22">
        <v>2.2002314814814814</v>
      </c>
      <c r="G2841" s="21">
        <v>64.900000000000006</v>
      </c>
      <c r="H2841" s="13">
        <v>-999</v>
      </c>
    </row>
    <row r="2842" spans="1:8" x14ac:dyDescent="0.3">
      <c r="A2842" s="16">
        <v>43373</v>
      </c>
      <c r="B2842" s="20">
        <v>11303.395924541994</v>
      </c>
      <c r="C2842" s="21">
        <v>12.8</v>
      </c>
      <c r="D2842" s="21">
        <v>21.5</v>
      </c>
      <c r="E2842" s="22">
        <v>1.8546666411067672</v>
      </c>
      <c r="F2842" s="22">
        <v>3.3020833333333335</v>
      </c>
      <c r="G2842" s="21">
        <v>10.8</v>
      </c>
      <c r="H2842" s="13">
        <v>-999</v>
      </c>
    </row>
    <row r="2843" spans="1:8" x14ac:dyDescent="0.3">
      <c r="A2843" s="16">
        <v>43374</v>
      </c>
      <c r="B2843" s="20">
        <v>12578.667099023947</v>
      </c>
      <c r="C2843" s="21">
        <v>6.6</v>
      </c>
      <c r="D2843" s="21">
        <v>14.3</v>
      </c>
      <c r="E2843" s="22">
        <v>1.1230333652469293</v>
      </c>
      <c r="F2843" s="22">
        <v>1.5150462962962965</v>
      </c>
      <c r="G2843" s="21">
        <v>0</v>
      </c>
      <c r="H2843" s="13">
        <v>-999</v>
      </c>
    </row>
    <row r="2844" spans="1:8" x14ac:dyDescent="0.3">
      <c r="A2844" s="16">
        <v>43375</v>
      </c>
      <c r="B2844" s="20">
        <v>24756.06650407819</v>
      </c>
      <c r="C2844" s="21">
        <v>3</v>
      </c>
      <c r="D2844" s="21">
        <v>16.600000000000001</v>
      </c>
      <c r="E2844" s="22">
        <v>1.0117491278087907</v>
      </c>
      <c r="F2844" s="22">
        <v>1.2962962962962963</v>
      </c>
      <c r="G2844" s="21">
        <v>0</v>
      </c>
      <c r="H2844" s="13">
        <v>-999</v>
      </c>
    </row>
    <row r="2845" spans="1:8" x14ac:dyDescent="0.3">
      <c r="A2845" s="16">
        <v>43376</v>
      </c>
      <c r="B2845" s="20">
        <v>24880.999841166202</v>
      </c>
      <c r="C2845" s="21">
        <v>7</v>
      </c>
      <c r="D2845" s="21">
        <v>20.8</v>
      </c>
      <c r="E2845" s="22">
        <v>1.2010648659184868</v>
      </c>
      <c r="F2845" s="22">
        <v>1.7523148148148149</v>
      </c>
      <c r="G2845" s="21">
        <v>0</v>
      </c>
      <c r="H2845" s="13">
        <v>-999</v>
      </c>
    </row>
    <row r="2846" spans="1:8" x14ac:dyDescent="0.3">
      <c r="A2846" s="16">
        <v>43377</v>
      </c>
      <c r="B2846" s="20">
        <v>24394.345871452282</v>
      </c>
      <c r="C2846" s="21">
        <v>8.8000000000000007</v>
      </c>
      <c r="D2846" s="21">
        <v>18.2</v>
      </c>
      <c r="E2846" s="22">
        <v>1.2874006819469135</v>
      </c>
      <c r="F2846" s="22">
        <v>1.1770833333333333</v>
      </c>
      <c r="G2846" s="21">
        <v>0</v>
      </c>
      <c r="H2846" s="13">
        <v>-999</v>
      </c>
    </row>
    <row r="2847" spans="1:8" x14ac:dyDescent="0.3">
      <c r="A2847" s="16">
        <v>43378</v>
      </c>
      <c r="B2847" s="20">
        <v>24207.637481205238</v>
      </c>
      <c r="C2847" s="21">
        <v>8.6999999999999993</v>
      </c>
      <c r="D2847" s="21">
        <v>16.5</v>
      </c>
      <c r="E2847" s="22">
        <v>1.3133700812949192</v>
      </c>
      <c r="F2847" s="22">
        <v>1.9456018518518519</v>
      </c>
      <c r="G2847" s="21">
        <v>0</v>
      </c>
      <c r="H2847" s="13">
        <v>-999</v>
      </c>
    </row>
    <row r="2848" spans="1:8" x14ac:dyDescent="0.3">
      <c r="A2848" s="16">
        <v>43379</v>
      </c>
      <c r="B2848" s="20">
        <v>24170.832981078649</v>
      </c>
      <c r="C2848" s="21">
        <v>5</v>
      </c>
      <c r="D2848" s="21">
        <v>21.4</v>
      </c>
      <c r="E2848" s="22">
        <v>1.2772497776706349</v>
      </c>
      <c r="F2848" s="22">
        <v>1.9930555555555556</v>
      </c>
      <c r="G2848" s="21">
        <v>0</v>
      </c>
      <c r="H2848" s="13">
        <v>-999</v>
      </c>
    </row>
    <row r="2849" spans="1:8" x14ac:dyDescent="0.3">
      <c r="A2849" s="16">
        <v>43380</v>
      </c>
      <c r="B2849" s="20">
        <v>25520.654608692843</v>
      </c>
      <c r="C2849" s="21">
        <v>8.6</v>
      </c>
      <c r="D2849" s="21">
        <v>25.6</v>
      </c>
      <c r="E2849" s="22">
        <v>1.5927747228654092</v>
      </c>
      <c r="F2849" s="22">
        <v>2.1435185185185186</v>
      </c>
      <c r="G2849" s="21">
        <v>0</v>
      </c>
      <c r="H2849" s="13">
        <v>-999</v>
      </c>
    </row>
    <row r="2850" spans="1:8" x14ac:dyDescent="0.3">
      <c r="A2850" s="16">
        <v>43381</v>
      </c>
      <c r="B2850" s="20">
        <v>24399.210633225819</v>
      </c>
      <c r="C2850" s="21">
        <v>15.4</v>
      </c>
      <c r="D2850" s="21">
        <v>28.6</v>
      </c>
      <c r="E2850" s="22">
        <v>2.2643542044768363</v>
      </c>
      <c r="F2850" s="22">
        <v>2.2858796296296293</v>
      </c>
      <c r="G2850" s="21">
        <v>1.6</v>
      </c>
      <c r="H2850" s="13">
        <v>-999</v>
      </c>
    </row>
    <row r="2851" spans="1:8" x14ac:dyDescent="0.3">
      <c r="A2851" s="16">
        <v>43382</v>
      </c>
      <c r="B2851" s="20">
        <v>23111.445376776297</v>
      </c>
      <c r="C2851" s="21">
        <v>14.5</v>
      </c>
      <c r="D2851" s="21">
        <v>21</v>
      </c>
      <c r="E2851" s="22">
        <v>1.6338863318857597</v>
      </c>
      <c r="F2851" s="22">
        <v>1.7418981481481481</v>
      </c>
      <c r="G2851" s="21">
        <v>0</v>
      </c>
      <c r="H2851" s="13">
        <v>-999</v>
      </c>
    </row>
    <row r="2852" spans="1:8" x14ac:dyDescent="0.3">
      <c r="A2852" s="16">
        <v>43383</v>
      </c>
      <c r="B2852" s="20">
        <v>24933.827418551296</v>
      </c>
      <c r="C2852" s="21">
        <v>9.8000000000000007</v>
      </c>
      <c r="D2852" s="21">
        <v>19</v>
      </c>
      <c r="E2852" s="22">
        <v>1.319953843562071</v>
      </c>
      <c r="F2852" s="22">
        <v>2.0706018518518521</v>
      </c>
      <c r="G2852" s="21">
        <v>0</v>
      </c>
      <c r="H2852" s="13">
        <v>-999</v>
      </c>
    </row>
    <row r="2853" spans="1:8" x14ac:dyDescent="0.3">
      <c r="A2853" s="16">
        <v>43384</v>
      </c>
      <c r="B2853" s="20">
        <v>7812.4349492944812</v>
      </c>
      <c r="C2853" s="21">
        <v>9.5</v>
      </c>
      <c r="D2853" s="21">
        <v>12.9</v>
      </c>
      <c r="E2853" s="22">
        <v>1.1368308234778504</v>
      </c>
      <c r="F2853" s="22">
        <v>1.9652777777777781</v>
      </c>
      <c r="G2853" s="21">
        <v>9</v>
      </c>
      <c r="H2853" s="13">
        <v>-999</v>
      </c>
    </row>
    <row r="2854" spans="1:8" x14ac:dyDescent="0.3">
      <c r="A2854" s="16">
        <v>43385</v>
      </c>
      <c r="B2854" s="20">
        <v>7546.4220778174376</v>
      </c>
      <c r="C2854" s="21">
        <v>8.1999999999999993</v>
      </c>
      <c r="D2854" s="21">
        <v>13.9</v>
      </c>
      <c r="E2854" s="22">
        <v>1.2291906312124743</v>
      </c>
      <c r="F2854" s="22">
        <v>1.199074074074074</v>
      </c>
      <c r="G2854" s="21">
        <v>0.1</v>
      </c>
      <c r="H2854" s="13">
        <v>-999</v>
      </c>
    </row>
    <row r="2855" spans="1:8" x14ac:dyDescent="0.3">
      <c r="A2855" s="16">
        <v>43386</v>
      </c>
      <c r="B2855" s="20">
        <v>25890.131190414115</v>
      </c>
      <c r="C2855" s="21">
        <v>8.6</v>
      </c>
      <c r="D2855" s="21">
        <v>22</v>
      </c>
      <c r="E2855" s="22">
        <v>1.4840777216593783</v>
      </c>
      <c r="F2855" s="22">
        <v>1.7060185185185186</v>
      </c>
      <c r="G2855" s="21">
        <v>0</v>
      </c>
      <c r="H2855" s="13">
        <v>-999</v>
      </c>
    </row>
    <row r="2856" spans="1:8" x14ac:dyDescent="0.3">
      <c r="A2856" s="16">
        <v>43387</v>
      </c>
      <c r="B2856" s="20">
        <v>26155.750211271319</v>
      </c>
      <c r="C2856" s="21">
        <v>9.9</v>
      </c>
      <c r="D2856" s="21">
        <v>23.1</v>
      </c>
      <c r="E2856" s="22">
        <v>1.5708806692992012</v>
      </c>
      <c r="F2856" s="22">
        <v>2.5856481481481479</v>
      </c>
      <c r="G2856" s="21">
        <v>0</v>
      </c>
      <c r="H2856" s="13">
        <v>-999</v>
      </c>
    </row>
    <row r="2857" spans="1:8" x14ac:dyDescent="0.3">
      <c r="A2857" s="16">
        <v>43388</v>
      </c>
      <c r="B2857" s="20">
        <v>26738.273800384301</v>
      </c>
      <c r="C2857" s="21">
        <v>12.1</v>
      </c>
      <c r="D2857" s="21">
        <v>26.2</v>
      </c>
      <c r="E2857" s="22">
        <v>1.6923216830074288</v>
      </c>
      <c r="F2857" s="22">
        <v>2.2847222222222223</v>
      </c>
      <c r="G2857" s="21">
        <v>0</v>
      </c>
      <c r="H2857" s="13">
        <v>-999</v>
      </c>
    </row>
    <row r="2858" spans="1:8" x14ac:dyDescent="0.3">
      <c r="A2858" s="16">
        <v>43389</v>
      </c>
      <c r="B2858" s="20">
        <v>26685.020983942915</v>
      </c>
      <c r="C2858" s="21">
        <v>12.3</v>
      </c>
      <c r="D2858" s="21">
        <v>27.6</v>
      </c>
      <c r="E2858" s="22">
        <v>2.063141117712795</v>
      </c>
      <c r="F2858" s="22">
        <v>1.7893518518518519</v>
      </c>
      <c r="G2858" s="21">
        <v>0</v>
      </c>
      <c r="H2858" s="13">
        <v>-999</v>
      </c>
    </row>
    <row r="2859" spans="1:8" x14ac:dyDescent="0.3">
      <c r="A2859" s="16">
        <v>43390</v>
      </c>
      <c r="B2859" s="20">
        <v>23273.837206475604</v>
      </c>
      <c r="C2859" s="21">
        <v>16.399999999999999</v>
      </c>
      <c r="D2859" s="21">
        <v>27.9</v>
      </c>
      <c r="E2859" s="22">
        <v>2.3230845873853512</v>
      </c>
      <c r="F2859" s="22">
        <v>2.1678240740740744</v>
      </c>
      <c r="G2859" s="21">
        <v>0</v>
      </c>
      <c r="H2859" s="13">
        <v>-999</v>
      </c>
    </row>
    <row r="2860" spans="1:8" x14ac:dyDescent="0.3">
      <c r="A2860" s="16">
        <v>43391</v>
      </c>
      <c r="B2860" s="20">
        <v>11666.599401012596</v>
      </c>
      <c r="C2860" s="21">
        <v>16.7</v>
      </c>
      <c r="D2860" s="21">
        <v>19.3</v>
      </c>
      <c r="E2860" s="22">
        <v>1.9356952292941274</v>
      </c>
      <c r="F2860" s="22">
        <v>3.3171296296296298</v>
      </c>
      <c r="G2860" s="21">
        <v>0</v>
      </c>
      <c r="H2860" s="13">
        <v>-999</v>
      </c>
    </row>
    <row r="2861" spans="1:8" x14ac:dyDescent="0.3">
      <c r="A2861" s="16">
        <v>43392</v>
      </c>
      <c r="B2861" s="20">
        <v>24098.025028517892</v>
      </c>
      <c r="C2861" s="21">
        <v>12.31</v>
      </c>
      <c r="D2861" s="21">
        <v>19.7</v>
      </c>
      <c r="E2861" s="22">
        <v>1.5609988698387083</v>
      </c>
      <c r="F2861" s="22">
        <v>2.7071759259259256</v>
      </c>
      <c r="G2861" s="21">
        <v>1.1000000000000001</v>
      </c>
      <c r="H2861" s="13">
        <v>-999</v>
      </c>
    </row>
    <row r="2862" spans="1:8" x14ac:dyDescent="0.3">
      <c r="A2862" s="16">
        <v>43393</v>
      </c>
      <c r="B2862" s="20">
        <v>9197.395835978632</v>
      </c>
      <c r="C2862" s="21">
        <v>11.5</v>
      </c>
      <c r="D2862" s="21">
        <v>18</v>
      </c>
      <c r="E2862" s="22">
        <v>1.4581864968310003</v>
      </c>
      <c r="F2862" s="22">
        <v>2.385416666666667</v>
      </c>
      <c r="G2862" s="21">
        <v>0.3</v>
      </c>
      <c r="H2862" s="13">
        <v>-999</v>
      </c>
    </row>
    <row r="2863" spans="1:8" x14ac:dyDescent="0.3">
      <c r="A2863" s="16">
        <v>43394</v>
      </c>
      <c r="B2863" s="20">
        <v>16841.192317973451</v>
      </c>
      <c r="C2863" s="21">
        <v>10.4</v>
      </c>
      <c r="D2863" s="21">
        <v>21.8</v>
      </c>
      <c r="E2863" s="22">
        <v>1.581355170367964</v>
      </c>
      <c r="F2863" s="22">
        <v>1.5636574074074072</v>
      </c>
      <c r="G2863" s="21">
        <v>0.8</v>
      </c>
      <c r="H2863" s="13">
        <v>-999</v>
      </c>
    </row>
    <row r="2864" spans="1:8" x14ac:dyDescent="0.3">
      <c r="A2864" s="16">
        <v>43395</v>
      </c>
      <c r="B2864" s="20">
        <v>19825.419833403757</v>
      </c>
      <c r="C2864" s="21">
        <v>12.1</v>
      </c>
      <c r="D2864" s="21">
        <v>21.7</v>
      </c>
      <c r="E2864" s="22">
        <v>1.7128963269999717</v>
      </c>
      <c r="F2864" s="22">
        <v>1.3391203703703705</v>
      </c>
      <c r="G2864" s="21">
        <v>0</v>
      </c>
      <c r="H2864" s="13">
        <v>-999</v>
      </c>
    </row>
    <row r="2865" spans="1:8" x14ac:dyDescent="0.3">
      <c r="A2865" s="16">
        <v>43396</v>
      </c>
      <c r="B2865" s="20">
        <v>27049.527951209013</v>
      </c>
      <c r="C2865" s="21">
        <v>10.8</v>
      </c>
      <c r="D2865" s="21">
        <v>17.8</v>
      </c>
      <c r="E2865" s="22">
        <v>1.3838713354588972</v>
      </c>
      <c r="F2865" s="22">
        <v>2.6041666666666665</v>
      </c>
      <c r="G2865" s="21">
        <v>0.1</v>
      </c>
      <c r="H2865" s="13">
        <v>-999</v>
      </c>
    </row>
    <row r="2866" spans="1:8" x14ac:dyDescent="0.3">
      <c r="A2866" s="16">
        <v>43397</v>
      </c>
      <c r="B2866" s="20">
        <v>8076.2018576899345</v>
      </c>
      <c r="C2866" s="21">
        <v>9.1</v>
      </c>
      <c r="D2866" s="21">
        <v>13.38</v>
      </c>
      <c r="E2866" s="22">
        <v>1.2393743040920064</v>
      </c>
      <c r="F2866" s="22">
        <v>1.4618055555555556</v>
      </c>
      <c r="G2866" s="21">
        <v>7</v>
      </c>
      <c r="H2866" s="13">
        <v>-999</v>
      </c>
    </row>
    <row r="2867" spans="1:8" x14ac:dyDescent="0.3">
      <c r="A2867" s="16">
        <v>43398</v>
      </c>
      <c r="B2867" s="20">
        <v>13997.492345568327</v>
      </c>
      <c r="C2867" s="21">
        <v>12</v>
      </c>
      <c r="D2867" s="21">
        <v>19.7</v>
      </c>
      <c r="E2867" s="22">
        <v>1.5814816274019989</v>
      </c>
      <c r="F2867" s="22">
        <v>1.4965277777777779</v>
      </c>
      <c r="G2867" s="21">
        <v>0</v>
      </c>
      <c r="H2867" s="13">
        <v>-999</v>
      </c>
    </row>
    <row r="2868" spans="1:8" x14ac:dyDescent="0.3">
      <c r="A2868" s="16">
        <v>43399</v>
      </c>
      <c r="B2868" s="20">
        <v>10940.764149642018</v>
      </c>
      <c r="C2868" s="21">
        <v>12.1</v>
      </c>
      <c r="D2868" s="21">
        <v>19.2</v>
      </c>
      <c r="E2868" s="22">
        <v>1.6405144839997257</v>
      </c>
      <c r="F2868" s="22">
        <v>1.5104166666666667</v>
      </c>
      <c r="G2868" s="21">
        <v>0</v>
      </c>
      <c r="H2868" s="13">
        <v>-999</v>
      </c>
    </row>
    <row r="2869" spans="1:8" x14ac:dyDescent="0.3">
      <c r="A2869" s="16">
        <v>43400</v>
      </c>
      <c r="B2869" s="20">
        <v>26580.361067795526</v>
      </c>
      <c r="C2869" s="21">
        <v>10.7</v>
      </c>
      <c r="D2869" s="21">
        <v>21.3</v>
      </c>
      <c r="E2869" s="22">
        <v>1.5934609722974176</v>
      </c>
      <c r="F2869" s="22">
        <v>1.5023148148148151</v>
      </c>
      <c r="G2869" s="21">
        <v>0</v>
      </c>
      <c r="H2869" s="13">
        <v>-999</v>
      </c>
    </row>
    <row r="2870" spans="1:8" x14ac:dyDescent="0.3">
      <c r="A2870" s="16">
        <v>43401</v>
      </c>
      <c r="B2870" s="20">
        <v>22548.857622567826</v>
      </c>
      <c r="C2870" s="21">
        <v>10.7</v>
      </c>
      <c r="D2870" s="21">
        <v>22.52</v>
      </c>
      <c r="E2870" s="22">
        <v>1.4683286611366348</v>
      </c>
      <c r="F2870" s="22">
        <v>1.9039351851851851</v>
      </c>
      <c r="G2870" s="21">
        <v>0</v>
      </c>
      <c r="H2870" s="13">
        <v>-999</v>
      </c>
    </row>
    <row r="2871" spans="1:8" x14ac:dyDescent="0.3">
      <c r="A2871" s="16">
        <v>43402</v>
      </c>
      <c r="B2871" s="20">
        <v>21794.953689976992</v>
      </c>
      <c r="C2871" s="21">
        <v>13.4</v>
      </c>
      <c r="D2871" s="21">
        <v>26.4</v>
      </c>
      <c r="E2871" s="22">
        <v>1.9530118448011899</v>
      </c>
      <c r="F2871" s="22">
        <v>3.2013888888888888</v>
      </c>
      <c r="G2871" s="21">
        <v>0.1</v>
      </c>
      <c r="H2871" s="13">
        <v>-999</v>
      </c>
    </row>
    <row r="2872" spans="1:8" x14ac:dyDescent="0.3">
      <c r="A2872" s="16">
        <v>43403</v>
      </c>
      <c r="B2872" s="20">
        <v>8311.5163765361813</v>
      </c>
      <c r="C2872" s="21">
        <v>14.7</v>
      </c>
      <c r="D2872" s="21">
        <v>18.399999999999999</v>
      </c>
      <c r="E2872" s="22">
        <v>1.6300212559790119</v>
      </c>
      <c r="F2872" s="22">
        <v>1.6747685185185184</v>
      </c>
      <c r="G2872" s="21">
        <v>10.4</v>
      </c>
      <c r="H2872" s="13">
        <v>-999</v>
      </c>
    </row>
    <row r="2873" spans="1:8" x14ac:dyDescent="0.3">
      <c r="A2873" s="16">
        <v>43404</v>
      </c>
      <c r="B2873" s="20">
        <v>12157.500517404424</v>
      </c>
      <c r="C2873" s="21">
        <v>12.39</v>
      </c>
      <c r="D2873" s="21">
        <v>19.079999999999998</v>
      </c>
      <c r="E2873" s="22">
        <v>1.613585782478816</v>
      </c>
      <c r="F2873" s="22">
        <v>2.427083333333333</v>
      </c>
      <c r="G2873" s="21">
        <v>0</v>
      </c>
      <c r="H2873" s="13">
        <v>-999</v>
      </c>
    </row>
    <row r="2874" spans="1:8" x14ac:dyDescent="0.3">
      <c r="A2874" s="16">
        <v>43405</v>
      </c>
      <c r="B2874" s="20">
        <v>27634.623458733273</v>
      </c>
      <c r="C2874" s="21">
        <v>10.199999999999999</v>
      </c>
      <c r="D2874" s="21">
        <v>15.4</v>
      </c>
      <c r="E2874" s="22">
        <v>1.3384025211374753</v>
      </c>
      <c r="F2874" s="22">
        <v>2.4456018518518521</v>
      </c>
      <c r="G2874" s="21">
        <v>0</v>
      </c>
      <c r="H2874" s="13">
        <v>-999</v>
      </c>
    </row>
    <row r="2875" spans="1:8" x14ac:dyDescent="0.3">
      <c r="A2875" s="16">
        <v>43406</v>
      </c>
      <c r="B2875" s="20">
        <v>15071.98102380345</v>
      </c>
      <c r="C2875" s="21">
        <v>8.1999999999999993</v>
      </c>
      <c r="D2875" s="21">
        <v>21.9</v>
      </c>
      <c r="E2875" s="22">
        <v>1.4680840770616306</v>
      </c>
      <c r="F2875" s="22">
        <v>2.9340277777777777</v>
      </c>
      <c r="G2875" s="21">
        <v>1.7</v>
      </c>
      <c r="H2875" s="13">
        <v>-999</v>
      </c>
    </row>
    <row r="2876" spans="1:8" x14ac:dyDescent="0.3">
      <c r="A2876" s="16">
        <v>43407</v>
      </c>
      <c r="B2876" s="20">
        <v>28947.602542172808</v>
      </c>
      <c r="C2876" s="21">
        <v>11.7</v>
      </c>
      <c r="D2876" s="21">
        <v>23.4</v>
      </c>
      <c r="E2876" s="22">
        <v>1.7479763165711821</v>
      </c>
      <c r="F2876" s="22">
        <v>1.4212962962962963</v>
      </c>
      <c r="G2876" s="21">
        <v>0</v>
      </c>
      <c r="H2876" s="13">
        <v>-999</v>
      </c>
    </row>
    <row r="2877" spans="1:8" x14ac:dyDescent="0.3">
      <c r="A2877" s="16">
        <v>43408</v>
      </c>
      <c r="B2877" s="20">
        <v>29020.580993698513</v>
      </c>
      <c r="C2877" s="21">
        <v>13</v>
      </c>
      <c r="D2877" s="21">
        <v>27.6</v>
      </c>
      <c r="E2877" s="22">
        <v>1.7865571822206254</v>
      </c>
      <c r="F2877" s="22">
        <v>2.5659722222222219</v>
      </c>
      <c r="G2877" s="21">
        <v>0</v>
      </c>
      <c r="H2877" s="13">
        <v>-999</v>
      </c>
    </row>
    <row r="2878" spans="1:8" x14ac:dyDescent="0.3">
      <c r="A2878" s="16">
        <v>43409</v>
      </c>
      <c r="B2878" s="20">
        <v>17888.578267077763</v>
      </c>
      <c r="C2878" s="21">
        <v>15.2</v>
      </c>
      <c r="D2878" s="21">
        <v>25.97</v>
      </c>
      <c r="E2878" s="22">
        <v>2.1856070441491999</v>
      </c>
      <c r="F2878" s="22">
        <v>1.3472222222222223</v>
      </c>
      <c r="G2878" s="21">
        <v>0</v>
      </c>
      <c r="H2878" s="13">
        <v>-999</v>
      </c>
    </row>
    <row r="2879" spans="1:8" x14ac:dyDescent="0.3">
      <c r="A2879" s="16">
        <v>43410</v>
      </c>
      <c r="B2879" s="20">
        <v>21455.920395715788</v>
      </c>
      <c r="C2879" s="21">
        <v>15.4</v>
      </c>
      <c r="D2879" s="21">
        <v>23.5</v>
      </c>
      <c r="E2879" s="22">
        <v>1.9120600263014915</v>
      </c>
      <c r="F2879" s="22">
        <v>2.270833333333333</v>
      </c>
      <c r="G2879" s="21">
        <v>0</v>
      </c>
      <c r="H2879" s="13">
        <v>-999</v>
      </c>
    </row>
    <row r="2880" spans="1:8" x14ac:dyDescent="0.3">
      <c r="A2880" s="16">
        <v>43411</v>
      </c>
      <c r="B2880" s="20">
        <v>21007.090013396213</v>
      </c>
      <c r="C2880" s="21">
        <v>10.8</v>
      </c>
      <c r="D2880" s="21">
        <v>22.7</v>
      </c>
      <c r="E2880" s="22">
        <v>1.4230601033529293</v>
      </c>
      <c r="F2880" s="22">
        <v>2.9780092592592591</v>
      </c>
      <c r="G2880" s="21">
        <v>0</v>
      </c>
      <c r="H2880" s="13">
        <v>-999</v>
      </c>
    </row>
    <row r="2881" spans="1:8" x14ac:dyDescent="0.3">
      <c r="A2881" s="16">
        <v>43412</v>
      </c>
      <c r="B2881" s="20">
        <v>29630.796758377575</v>
      </c>
      <c r="C2881" s="21">
        <v>11</v>
      </c>
      <c r="D2881" s="21">
        <v>29</v>
      </c>
      <c r="E2881" s="22">
        <v>1.8392188920250336</v>
      </c>
      <c r="F2881" s="22">
        <v>3.4768518518518516</v>
      </c>
      <c r="G2881" s="21">
        <v>0</v>
      </c>
      <c r="H2881" s="13">
        <v>-999</v>
      </c>
    </row>
    <row r="2882" spans="1:8" x14ac:dyDescent="0.3">
      <c r="A2882" s="16">
        <v>43413</v>
      </c>
      <c r="B2882" s="20">
        <v>24982.141194166652</v>
      </c>
      <c r="C2882" s="21">
        <v>19.100000000000001</v>
      </c>
      <c r="D2882" s="21">
        <v>33.369999999999997</v>
      </c>
      <c r="E2882" s="22">
        <v>2.8709505873746366</v>
      </c>
      <c r="F2882" s="22">
        <v>2.5879629629629628</v>
      </c>
      <c r="G2882" s="21">
        <v>0.2</v>
      </c>
      <c r="H2882" s="13">
        <v>-999</v>
      </c>
    </row>
    <row r="2883" spans="1:8" x14ac:dyDescent="0.3">
      <c r="A2883" s="16">
        <v>43414</v>
      </c>
      <c r="B2883" s="20">
        <v>11719.155159615853</v>
      </c>
      <c r="C2883" s="21">
        <v>19.399999999999999</v>
      </c>
      <c r="D2883" s="21">
        <v>26.42</v>
      </c>
      <c r="E2883" s="22">
        <v>2.3801717494019581</v>
      </c>
      <c r="F2883" s="22">
        <v>3.2094907407407409</v>
      </c>
      <c r="G2883" s="21">
        <v>23.2</v>
      </c>
      <c r="H2883" s="13">
        <v>-999</v>
      </c>
    </row>
    <row r="2884" spans="1:8" x14ac:dyDescent="0.3">
      <c r="A2884" s="16">
        <v>43415</v>
      </c>
      <c r="B2884" s="20">
        <v>8883.3159943630781</v>
      </c>
      <c r="C2884" s="21">
        <v>18.7</v>
      </c>
      <c r="D2884" s="21">
        <v>27</v>
      </c>
      <c r="E2884" s="22">
        <v>2.4167296920372223</v>
      </c>
      <c r="F2884" s="22">
        <v>2.2291666666666665</v>
      </c>
      <c r="G2884" s="21">
        <v>0</v>
      </c>
      <c r="H2884" s="13">
        <v>-999</v>
      </c>
    </row>
    <row r="2885" spans="1:8" x14ac:dyDescent="0.3">
      <c r="A2885" s="16">
        <v>43416</v>
      </c>
      <c r="B2885" s="20">
        <v>11110.887016320614</v>
      </c>
      <c r="C2885" s="21">
        <v>20.8</v>
      </c>
      <c r="D2885" s="21">
        <v>28</v>
      </c>
      <c r="E2885" s="22">
        <v>2.6694066143090027</v>
      </c>
      <c r="F2885" s="22">
        <v>3.8564814814814814</v>
      </c>
      <c r="G2885" s="21">
        <v>44.5</v>
      </c>
      <c r="H2885" s="13">
        <v>-999</v>
      </c>
    </row>
    <row r="2886" spans="1:8" x14ac:dyDescent="0.3">
      <c r="A2886" s="16">
        <v>43417</v>
      </c>
      <c r="B2886" s="20">
        <v>17915.31680274467</v>
      </c>
      <c r="C2886" s="21">
        <v>19.05</v>
      </c>
      <c r="D2886" s="21">
        <v>26.5</v>
      </c>
      <c r="E2886" s="22">
        <v>2.5574148714488256</v>
      </c>
      <c r="F2886" s="22">
        <v>4.4606481481481479</v>
      </c>
      <c r="G2886" s="21">
        <v>1.3</v>
      </c>
      <c r="H2886" s="13">
        <v>-999</v>
      </c>
    </row>
    <row r="2887" spans="1:8" x14ac:dyDescent="0.3">
      <c r="A2887" s="16">
        <v>43418</v>
      </c>
      <c r="B2887" s="20">
        <v>30670.824934392575</v>
      </c>
      <c r="C2887" s="21">
        <v>16.600000000000001</v>
      </c>
      <c r="D2887" s="21">
        <v>24.53</v>
      </c>
      <c r="E2887" s="22">
        <v>1.9368523937133371</v>
      </c>
      <c r="F2887" s="22">
        <v>4.2453703703703711</v>
      </c>
      <c r="G2887" s="21">
        <v>0</v>
      </c>
      <c r="H2887" s="13">
        <v>-999</v>
      </c>
    </row>
    <row r="2888" spans="1:8" x14ac:dyDescent="0.3">
      <c r="A2888" s="16">
        <v>43419</v>
      </c>
      <c r="B2888" s="20">
        <v>30726.029400664956</v>
      </c>
      <c r="C2888" s="21">
        <v>16</v>
      </c>
      <c r="D2888" s="21">
        <v>28.2</v>
      </c>
      <c r="E2888" s="22">
        <v>2.0676762531122499</v>
      </c>
      <c r="F2888" s="22">
        <v>2.894675925925926</v>
      </c>
      <c r="G2888" s="21">
        <v>1.1000000000000001</v>
      </c>
      <c r="H2888" s="13">
        <v>-999</v>
      </c>
    </row>
    <row r="2889" spans="1:8" x14ac:dyDescent="0.3">
      <c r="A2889" s="16">
        <v>43420</v>
      </c>
      <c r="B2889" s="20">
        <v>18541.998263611953</v>
      </c>
      <c r="C2889" s="21">
        <v>12.2</v>
      </c>
      <c r="D2889" s="21">
        <v>22.9</v>
      </c>
      <c r="E2889" s="22">
        <v>1.5895202644070539</v>
      </c>
      <c r="F2889" s="22">
        <v>3.4085648148148149</v>
      </c>
      <c r="G2889" s="21">
        <v>0</v>
      </c>
      <c r="H2889" s="13">
        <v>-999</v>
      </c>
    </row>
    <row r="2890" spans="1:8" x14ac:dyDescent="0.3">
      <c r="A2890" s="16">
        <v>43421</v>
      </c>
      <c r="B2890" s="20">
        <v>25726.337190441773</v>
      </c>
      <c r="C2890" s="21">
        <v>14.2</v>
      </c>
      <c r="D2890" s="21">
        <v>24.5</v>
      </c>
      <c r="E2890" s="22">
        <v>1.9845590875545418</v>
      </c>
      <c r="F2890" s="22">
        <v>3.3425925925925926</v>
      </c>
      <c r="G2890" s="21">
        <v>2.8</v>
      </c>
      <c r="H2890" s="13">
        <v>-999</v>
      </c>
    </row>
    <row r="2891" spans="1:8" x14ac:dyDescent="0.3">
      <c r="A2891" s="16">
        <v>43422</v>
      </c>
      <c r="B2891" s="20">
        <v>31222.243458509627</v>
      </c>
      <c r="C2891" s="21">
        <v>12</v>
      </c>
      <c r="D2891" s="21">
        <v>21.6</v>
      </c>
      <c r="E2891" s="22">
        <v>1.5862901356796166</v>
      </c>
      <c r="F2891" s="22">
        <v>2.4618055555555558</v>
      </c>
      <c r="G2891" s="21">
        <v>0</v>
      </c>
      <c r="H2891" s="13">
        <v>-999</v>
      </c>
    </row>
    <row r="2892" spans="1:8" x14ac:dyDescent="0.3">
      <c r="A2892" s="16">
        <v>43423</v>
      </c>
      <c r="B2892" s="20">
        <v>31271.128736307171</v>
      </c>
      <c r="C2892" s="21">
        <v>12.2</v>
      </c>
      <c r="D2892" s="21">
        <v>27.4</v>
      </c>
      <c r="E2892" s="22">
        <v>1.8106542232107239</v>
      </c>
      <c r="F2892" s="22">
        <v>2.5405092592592591</v>
      </c>
      <c r="G2892" s="21">
        <v>0</v>
      </c>
      <c r="H2892" s="13">
        <v>-999</v>
      </c>
    </row>
    <row r="2893" spans="1:8" x14ac:dyDescent="0.3">
      <c r="A2893" s="16">
        <v>43424</v>
      </c>
      <c r="B2893" s="20">
        <v>31147.640278002862</v>
      </c>
      <c r="C2893" s="21">
        <v>13.2</v>
      </c>
      <c r="D2893" s="21">
        <v>30.96</v>
      </c>
      <c r="E2893" s="22">
        <v>1.9241559929803602</v>
      </c>
      <c r="F2893" s="22">
        <v>3.4432870370370372</v>
      </c>
      <c r="G2893" s="21">
        <v>0</v>
      </c>
      <c r="H2893" s="13">
        <v>-999</v>
      </c>
    </row>
    <row r="2894" spans="1:8" x14ac:dyDescent="0.3">
      <c r="A2894" s="16">
        <v>43425</v>
      </c>
      <c r="B2894" s="20">
        <v>31534.880808808837</v>
      </c>
      <c r="C2894" s="21">
        <v>17.2</v>
      </c>
      <c r="D2894" s="21">
        <v>33.4</v>
      </c>
      <c r="E2894" s="22">
        <v>2.3297419263352448</v>
      </c>
      <c r="F2894" s="22">
        <v>2.8900462962962963</v>
      </c>
      <c r="G2894" s="21">
        <v>0</v>
      </c>
      <c r="H2894" s="13">
        <v>-999</v>
      </c>
    </row>
    <row r="2895" spans="1:8" x14ac:dyDescent="0.3">
      <c r="A2895" s="16">
        <v>43426</v>
      </c>
      <c r="B2895" s="20">
        <v>18749.044117340909</v>
      </c>
      <c r="C2895" s="21">
        <v>17.079999999999998</v>
      </c>
      <c r="D2895" s="21">
        <v>32.6</v>
      </c>
      <c r="E2895" s="22">
        <v>2.4620896791911258</v>
      </c>
      <c r="F2895" s="22">
        <v>4.3784722222222223</v>
      </c>
      <c r="G2895" s="21">
        <v>0</v>
      </c>
      <c r="H2895" s="13">
        <v>-999</v>
      </c>
    </row>
    <row r="2896" spans="1:8" x14ac:dyDescent="0.3">
      <c r="A2896" s="16">
        <v>43427</v>
      </c>
      <c r="B2896" s="20">
        <v>9019.8030488942368</v>
      </c>
      <c r="C2896" s="21">
        <v>15.7</v>
      </c>
      <c r="D2896" s="21">
        <v>18.829999999999998</v>
      </c>
      <c r="E2896" s="22">
        <v>1.8134009501245014</v>
      </c>
      <c r="F2896" s="22">
        <v>2.9421296296296298</v>
      </c>
      <c r="G2896" s="21">
        <v>0</v>
      </c>
      <c r="H2896" s="13">
        <v>-999</v>
      </c>
    </row>
    <row r="2897" spans="1:8" x14ac:dyDescent="0.3">
      <c r="A2897" s="16">
        <v>43428</v>
      </c>
      <c r="B2897" s="20">
        <v>25321.595205910766</v>
      </c>
      <c r="C2897" s="21">
        <v>10.029999999999999</v>
      </c>
      <c r="D2897" s="21">
        <v>20.92</v>
      </c>
      <c r="E2897" s="22">
        <v>1.5899208380943823</v>
      </c>
      <c r="F2897" s="22">
        <v>1.6782407407407407</v>
      </c>
      <c r="G2897" s="21">
        <v>0</v>
      </c>
      <c r="H2897" s="13">
        <v>-999</v>
      </c>
    </row>
    <row r="2898" spans="1:8" x14ac:dyDescent="0.3">
      <c r="A2898" s="16">
        <v>43429</v>
      </c>
      <c r="B2898" s="20">
        <v>26899.325478660536</v>
      </c>
      <c r="C2898" s="21">
        <v>9.4</v>
      </c>
      <c r="D2898" s="21">
        <v>25.8</v>
      </c>
      <c r="E2898" s="22">
        <v>1.7319636430579337</v>
      </c>
      <c r="F2898" s="22">
        <v>1.6145833333333333</v>
      </c>
      <c r="G2898" s="21">
        <v>0</v>
      </c>
      <c r="H2898" s="13">
        <v>-999</v>
      </c>
    </row>
    <row r="2899" spans="1:8" x14ac:dyDescent="0.3">
      <c r="A2899" s="16">
        <v>43430</v>
      </c>
      <c r="B2899" s="20">
        <v>17148.403219872718</v>
      </c>
      <c r="C2899" s="21">
        <v>16</v>
      </c>
      <c r="D2899" s="21">
        <v>26.4</v>
      </c>
      <c r="E2899" s="22">
        <v>1.9491836276924523</v>
      </c>
      <c r="F2899" s="22">
        <v>2.2152777777777777</v>
      </c>
      <c r="G2899" s="21">
        <v>0</v>
      </c>
      <c r="H2899" s="13">
        <v>-999</v>
      </c>
    </row>
    <row r="2900" spans="1:8" x14ac:dyDescent="0.3">
      <c r="A2900" s="16">
        <v>43431</v>
      </c>
      <c r="B2900" s="20">
        <v>9270.6517035729903</v>
      </c>
      <c r="C2900" s="21">
        <v>15</v>
      </c>
      <c r="D2900" s="21">
        <v>22.24</v>
      </c>
      <c r="E2900" s="22">
        <v>1.856061112993995</v>
      </c>
      <c r="F2900" s="22">
        <v>3.0358796296296298</v>
      </c>
      <c r="G2900" s="21">
        <v>2.2000000000000002</v>
      </c>
      <c r="H2900" s="13">
        <v>-999</v>
      </c>
    </row>
    <row r="2901" spans="1:8" x14ac:dyDescent="0.3">
      <c r="A2901" s="16">
        <v>43432</v>
      </c>
      <c r="B2901" s="20">
        <v>12211.475036439833</v>
      </c>
      <c r="C2901" s="21">
        <v>16.100000000000001</v>
      </c>
      <c r="D2901" s="21">
        <v>20.37</v>
      </c>
      <c r="E2901" s="22">
        <v>1.9283774035116075</v>
      </c>
      <c r="F2901" s="22">
        <v>2.9629629629629628</v>
      </c>
      <c r="G2901" s="21">
        <v>0</v>
      </c>
      <c r="H2901" s="13">
        <v>-999</v>
      </c>
    </row>
    <row r="2902" spans="1:8" x14ac:dyDescent="0.3">
      <c r="A2902" s="16">
        <v>43433</v>
      </c>
      <c r="B2902" s="20">
        <v>19628.956147369627</v>
      </c>
      <c r="C2902" s="21">
        <v>16.2</v>
      </c>
      <c r="D2902" s="21">
        <v>21.58</v>
      </c>
      <c r="E2902" s="22">
        <v>2.0589543484976263</v>
      </c>
      <c r="F2902" s="22">
        <v>2.3877314814814814</v>
      </c>
      <c r="G2902" s="21">
        <v>0.2</v>
      </c>
      <c r="H2902" s="13">
        <v>-999</v>
      </c>
    </row>
    <row r="2903" spans="1:8" x14ac:dyDescent="0.3">
      <c r="A2903" s="16">
        <v>43434</v>
      </c>
      <c r="B2903" s="20">
        <v>28260.747319349342</v>
      </c>
      <c r="C2903" s="21">
        <v>16</v>
      </c>
      <c r="D2903" s="21">
        <v>24.2</v>
      </c>
      <c r="E2903" s="22">
        <v>2.1642245103099662</v>
      </c>
      <c r="F2903" s="22">
        <v>2.2650462962962963</v>
      </c>
      <c r="G2903" s="21">
        <v>2.2000000000000002</v>
      </c>
      <c r="H2903" s="13">
        <v>-999</v>
      </c>
    </row>
    <row r="2904" spans="1:8" x14ac:dyDescent="0.3">
      <c r="A2904" s="16">
        <v>43435</v>
      </c>
      <c r="B2904" s="20">
        <v>25360.121814046619</v>
      </c>
      <c r="C2904" s="21">
        <v>12.47</v>
      </c>
      <c r="D2904" s="21">
        <v>18.899999999999999</v>
      </c>
      <c r="E2904" s="22">
        <v>1.6009516681682283</v>
      </c>
      <c r="F2904" s="22">
        <v>3.2835648148148149</v>
      </c>
      <c r="G2904" s="21">
        <v>0</v>
      </c>
      <c r="H2904" s="13">
        <v>-999</v>
      </c>
    </row>
    <row r="2905" spans="1:8" x14ac:dyDescent="0.3">
      <c r="A2905" s="16">
        <v>43436</v>
      </c>
      <c r="B2905" s="20">
        <v>32107.853833968464</v>
      </c>
      <c r="C2905" s="21">
        <v>10</v>
      </c>
      <c r="D2905" s="21">
        <v>17.3</v>
      </c>
      <c r="E2905" s="22">
        <v>1.4055119544355161</v>
      </c>
      <c r="F2905" s="22">
        <v>2.5069444444444446</v>
      </c>
      <c r="G2905" s="21">
        <v>0</v>
      </c>
      <c r="H2905" s="13">
        <v>-999</v>
      </c>
    </row>
    <row r="2906" spans="1:8" x14ac:dyDescent="0.3">
      <c r="A2906" s="16">
        <v>43437</v>
      </c>
      <c r="B2906" s="20">
        <v>29893.19170981053</v>
      </c>
      <c r="C2906" s="21">
        <v>9.1999999999999993</v>
      </c>
      <c r="D2906" s="21">
        <v>26.6</v>
      </c>
      <c r="E2906" s="22">
        <v>1.6293751674994801</v>
      </c>
      <c r="F2906" s="22">
        <v>3.9710648148148153</v>
      </c>
      <c r="G2906" s="21">
        <v>0</v>
      </c>
      <c r="H2906" s="13">
        <v>-999</v>
      </c>
    </row>
    <row r="2907" spans="1:8" x14ac:dyDescent="0.3">
      <c r="A2907" s="16">
        <v>43438</v>
      </c>
      <c r="B2907" s="20">
        <v>31471.271780377028</v>
      </c>
      <c r="C2907" s="21">
        <v>13.7</v>
      </c>
      <c r="D2907" s="21">
        <v>20.38</v>
      </c>
      <c r="E2907" s="22">
        <v>1.7055074067332239</v>
      </c>
      <c r="F2907" s="22">
        <v>2.0474537037037037</v>
      </c>
      <c r="G2907" s="21">
        <v>0</v>
      </c>
      <c r="H2907" s="13">
        <v>-999</v>
      </c>
    </row>
    <row r="2908" spans="1:8" x14ac:dyDescent="0.3">
      <c r="A2908" s="16">
        <v>43439</v>
      </c>
      <c r="B2908" s="20">
        <v>29423.674267455066</v>
      </c>
      <c r="C2908" s="21">
        <v>13.3</v>
      </c>
      <c r="D2908" s="21">
        <v>21.8</v>
      </c>
      <c r="E2908" s="22">
        <v>1.8089799933060378</v>
      </c>
      <c r="F2908" s="22">
        <v>2.625</v>
      </c>
      <c r="G2908" s="21">
        <v>0</v>
      </c>
      <c r="H2908" s="13">
        <v>-999</v>
      </c>
    </row>
    <row r="2909" spans="1:8" x14ac:dyDescent="0.3">
      <c r="A2909" s="16">
        <v>43440</v>
      </c>
      <c r="B2909" s="20">
        <v>27890.909621258212</v>
      </c>
      <c r="C2909" s="21">
        <v>11.52</v>
      </c>
      <c r="D2909" s="21">
        <v>18.2</v>
      </c>
      <c r="E2909" s="22">
        <v>1.53831338418125</v>
      </c>
      <c r="F2909" s="22">
        <v>2.1944444444444442</v>
      </c>
      <c r="G2909" s="21">
        <v>0</v>
      </c>
      <c r="H2909" s="13">
        <v>-999</v>
      </c>
    </row>
    <row r="2910" spans="1:8" x14ac:dyDescent="0.3">
      <c r="A2910" s="16">
        <v>43441</v>
      </c>
      <c r="B2910" s="20">
        <v>32231.53270876766</v>
      </c>
      <c r="C2910" s="21">
        <v>7.4</v>
      </c>
      <c r="D2910" s="21">
        <v>20.149999999999999</v>
      </c>
      <c r="E2910" s="22">
        <v>1.4037802735492884</v>
      </c>
      <c r="F2910" s="22">
        <v>1.880787037037037</v>
      </c>
      <c r="G2910" s="21">
        <v>0</v>
      </c>
      <c r="H2910" s="13">
        <v>-999</v>
      </c>
    </row>
    <row r="2911" spans="1:8" x14ac:dyDescent="0.3">
      <c r="A2911" s="16">
        <v>43442</v>
      </c>
      <c r="B2911" s="20">
        <v>32252.07335507678</v>
      </c>
      <c r="C2911" s="21">
        <v>10.4</v>
      </c>
      <c r="D2911" s="21">
        <v>28.2</v>
      </c>
      <c r="E2911" s="22">
        <v>1.7978337771972581</v>
      </c>
      <c r="F2911" s="22">
        <v>2.739583333333333</v>
      </c>
      <c r="G2911" s="21">
        <v>0</v>
      </c>
      <c r="H2911" s="13">
        <v>-999</v>
      </c>
    </row>
    <row r="2912" spans="1:8" x14ac:dyDescent="0.3">
      <c r="A2912" s="16">
        <v>43443</v>
      </c>
      <c r="B2912" s="20">
        <v>23449.672000555704</v>
      </c>
      <c r="C2912" s="21">
        <v>14</v>
      </c>
      <c r="D2912" s="21">
        <v>26.77</v>
      </c>
      <c r="E2912" s="22">
        <v>1.7671461741228798</v>
      </c>
      <c r="F2912" s="22">
        <v>2.4930555555555558</v>
      </c>
      <c r="G2912" s="21">
        <v>9.5</v>
      </c>
      <c r="H2912" s="13">
        <v>-999</v>
      </c>
    </row>
    <row r="2913" spans="1:8" x14ac:dyDescent="0.3">
      <c r="A2913" s="16">
        <v>43444</v>
      </c>
      <c r="B2913" s="20">
        <v>30558.675226463361</v>
      </c>
      <c r="C2913" s="21">
        <v>15.2</v>
      </c>
      <c r="D2913" s="21">
        <v>30.4</v>
      </c>
      <c r="E2913" s="22">
        <v>2.4810995132945033</v>
      </c>
      <c r="F2913" s="22">
        <v>2.104166666666667</v>
      </c>
      <c r="G2913" s="21">
        <v>0</v>
      </c>
      <c r="H2913" s="13">
        <v>-999</v>
      </c>
    </row>
    <row r="2914" spans="1:8" x14ac:dyDescent="0.3">
      <c r="A2914" s="16">
        <v>43445</v>
      </c>
      <c r="B2914" s="20">
        <v>9283.4947330143041</v>
      </c>
      <c r="C2914" s="21">
        <v>20.100000000000001</v>
      </c>
      <c r="D2914" s="21">
        <v>22.59</v>
      </c>
      <c r="E2914" s="22">
        <v>2.2397182751211413</v>
      </c>
      <c r="F2914" s="22">
        <v>3.0393518518518521</v>
      </c>
      <c r="G2914" s="21">
        <v>11.6</v>
      </c>
      <c r="H2914" s="13">
        <v>-999</v>
      </c>
    </row>
    <row r="2915" spans="1:8" x14ac:dyDescent="0.3">
      <c r="A2915" s="16">
        <v>43446</v>
      </c>
      <c r="B2915" s="20">
        <v>29030.679946346059</v>
      </c>
      <c r="C2915" s="21">
        <v>18.2</v>
      </c>
      <c r="D2915" s="21">
        <v>27.36</v>
      </c>
      <c r="E2915" s="22">
        <v>2.2796392484398353</v>
      </c>
      <c r="F2915" s="22">
        <v>2.8425925925925926</v>
      </c>
      <c r="G2915" s="21">
        <v>0.2</v>
      </c>
      <c r="H2915" s="13">
        <v>-999</v>
      </c>
    </row>
    <row r="2916" spans="1:8" x14ac:dyDescent="0.3">
      <c r="A2916" s="16">
        <v>43447</v>
      </c>
      <c r="B2916" s="20">
        <v>9298.0430750019132</v>
      </c>
      <c r="C2916" s="21">
        <v>13.53</v>
      </c>
      <c r="D2916" s="21">
        <v>18.87</v>
      </c>
      <c r="E2916" s="22">
        <v>1.4698969074456154</v>
      </c>
      <c r="F2916" s="22">
        <v>1.1481481481481481</v>
      </c>
      <c r="G2916" s="21">
        <v>70.400000000000006</v>
      </c>
      <c r="H2916" s="13">
        <v>-999</v>
      </c>
    </row>
    <row r="2917" spans="1:8" x14ac:dyDescent="0.3">
      <c r="A2917" s="16">
        <v>43448</v>
      </c>
      <c r="B2917" s="20">
        <v>19006.348213275574</v>
      </c>
      <c r="C2917" s="21">
        <v>16.12</v>
      </c>
      <c r="D2917" s="21">
        <v>25</v>
      </c>
      <c r="E2917" s="22">
        <v>2.1018343926297698</v>
      </c>
      <c r="F2917" s="22">
        <v>2.5983796296296298</v>
      </c>
      <c r="G2917" s="21">
        <v>0</v>
      </c>
      <c r="H2917" s="13">
        <v>-999</v>
      </c>
    </row>
    <row r="2918" spans="1:8" x14ac:dyDescent="0.3">
      <c r="A2918" s="16">
        <v>43449</v>
      </c>
      <c r="B2918" s="20">
        <v>30451.657995491252</v>
      </c>
      <c r="C2918" s="21">
        <v>12.9</v>
      </c>
      <c r="D2918" s="21">
        <v>27.2</v>
      </c>
      <c r="E2918" s="22">
        <v>1.9667250256731101</v>
      </c>
      <c r="F2918" s="22">
        <v>1.5324074074074074</v>
      </c>
      <c r="G2918" s="21">
        <v>0</v>
      </c>
      <c r="H2918" s="13">
        <v>-999</v>
      </c>
    </row>
    <row r="2919" spans="1:8" x14ac:dyDescent="0.3">
      <c r="A2919" s="16">
        <v>43450</v>
      </c>
      <c r="B2919" s="20">
        <v>31501.021177210143</v>
      </c>
      <c r="C2919" s="21">
        <v>13.6</v>
      </c>
      <c r="D2919" s="21">
        <v>31.6</v>
      </c>
      <c r="E2919" s="22">
        <v>2.3743351980542529</v>
      </c>
      <c r="F2919" s="22">
        <v>2.6018518518518521</v>
      </c>
      <c r="G2919" s="21">
        <v>6.8</v>
      </c>
      <c r="H2919" s="13">
        <v>-999</v>
      </c>
    </row>
    <row r="2920" spans="1:8" x14ac:dyDescent="0.3">
      <c r="A2920" s="16">
        <v>43451</v>
      </c>
      <c r="B2920" s="20">
        <v>12438.817174726286</v>
      </c>
      <c r="C2920" s="21">
        <v>18.8</v>
      </c>
      <c r="D2920" s="21">
        <v>23.6</v>
      </c>
      <c r="E2920" s="22">
        <v>2.355140448905062</v>
      </c>
      <c r="F2920" s="22">
        <v>2.7731481481481484</v>
      </c>
      <c r="G2920" s="21">
        <v>2.2000000000000002</v>
      </c>
      <c r="H2920" s="13">
        <v>-999</v>
      </c>
    </row>
    <row r="2921" spans="1:8" x14ac:dyDescent="0.3">
      <c r="A2921" s="16">
        <v>43452</v>
      </c>
      <c r="B2921" s="20">
        <v>10535.145182995187</v>
      </c>
      <c r="C2921" s="21">
        <v>16.399999999999999</v>
      </c>
      <c r="D2921" s="21">
        <v>21</v>
      </c>
      <c r="E2921" s="22">
        <v>1.9026895115679356</v>
      </c>
      <c r="F2921" s="22">
        <v>2.4375</v>
      </c>
      <c r="G2921" s="21">
        <v>0</v>
      </c>
      <c r="H2921" s="13">
        <v>-999</v>
      </c>
    </row>
    <row r="2922" spans="1:8" x14ac:dyDescent="0.3">
      <c r="A2922" s="16">
        <v>43453</v>
      </c>
      <c r="B2922" s="20">
        <v>15220.184438115799</v>
      </c>
      <c r="C2922" s="21">
        <v>17</v>
      </c>
      <c r="D2922" s="21">
        <v>25.4</v>
      </c>
      <c r="E2922" s="22">
        <v>2.254478614917506</v>
      </c>
      <c r="F2922" s="22">
        <v>1.6006944444444444</v>
      </c>
      <c r="G2922" s="21">
        <v>0</v>
      </c>
      <c r="H2922" s="13">
        <v>-999</v>
      </c>
    </row>
    <row r="2923" spans="1:8" x14ac:dyDescent="0.3">
      <c r="A2923" s="16">
        <v>43454</v>
      </c>
      <c r="B2923" s="20">
        <v>21640.051271297201</v>
      </c>
      <c r="C2923" s="21">
        <v>17.91</v>
      </c>
      <c r="D2923" s="21">
        <v>28</v>
      </c>
      <c r="E2923" s="22">
        <v>2.4387290832283952</v>
      </c>
      <c r="F2923" s="22">
        <v>1.8715277777777777</v>
      </c>
      <c r="G2923" s="21">
        <v>21</v>
      </c>
      <c r="H2923" s="13">
        <v>-999</v>
      </c>
    </row>
    <row r="2924" spans="1:8" x14ac:dyDescent="0.3">
      <c r="A2924" s="16">
        <v>43455</v>
      </c>
      <c r="B2924" s="20">
        <v>30141.839932859872</v>
      </c>
      <c r="C2924" s="21">
        <v>17.399999999999999</v>
      </c>
      <c r="D2924" s="21">
        <v>26.2</v>
      </c>
      <c r="E2924" s="22">
        <v>2.2464292827432653</v>
      </c>
      <c r="F2924" s="22">
        <v>2.949074074074074</v>
      </c>
      <c r="G2924" s="21">
        <v>5.9</v>
      </c>
      <c r="H2924" s="13">
        <v>-999</v>
      </c>
    </row>
    <row r="2925" spans="1:8" x14ac:dyDescent="0.3">
      <c r="A2925" s="16">
        <v>43456</v>
      </c>
      <c r="B2925" s="20">
        <v>29276.181737111485</v>
      </c>
      <c r="C2925" s="21">
        <v>17</v>
      </c>
      <c r="D2925" s="21">
        <v>24.18</v>
      </c>
      <c r="E2925" s="22">
        <v>2.010848276943825</v>
      </c>
      <c r="F2925" s="22">
        <v>1.4861111111111112</v>
      </c>
      <c r="G2925" s="21">
        <v>0</v>
      </c>
      <c r="H2925" s="13">
        <v>-999</v>
      </c>
    </row>
    <row r="2926" spans="1:8" x14ac:dyDescent="0.3">
      <c r="A2926" s="16">
        <v>43457</v>
      </c>
      <c r="B2926" s="20">
        <v>31878.849827489183</v>
      </c>
      <c r="C2926" s="21">
        <v>14.57</v>
      </c>
      <c r="D2926" s="21">
        <v>29.2</v>
      </c>
      <c r="E2926" s="22">
        <v>2.275788212229334</v>
      </c>
      <c r="F2926" s="22">
        <v>1.3958333333333333</v>
      </c>
      <c r="G2926" s="21">
        <v>0</v>
      </c>
      <c r="H2926" s="13">
        <v>-999</v>
      </c>
    </row>
    <row r="2927" spans="1:8" x14ac:dyDescent="0.3">
      <c r="A2927" s="16">
        <v>43458</v>
      </c>
      <c r="B2927" s="20">
        <v>32745.522498076036</v>
      </c>
      <c r="C2927" s="21">
        <v>16.600000000000001</v>
      </c>
      <c r="D2927" s="21">
        <v>30.3</v>
      </c>
      <c r="E2927" s="22">
        <v>2.2249354534937522</v>
      </c>
      <c r="F2927" s="22">
        <v>2.0787037037037037</v>
      </c>
      <c r="G2927" s="21">
        <v>0</v>
      </c>
      <c r="H2927" s="13">
        <v>-999</v>
      </c>
    </row>
    <row r="2928" spans="1:8" x14ac:dyDescent="0.3">
      <c r="A2928" s="16">
        <v>43459</v>
      </c>
      <c r="B2928" s="20">
        <v>32916.930068349357</v>
      </c>
      <c r="C2928" s="21">
        <v>17.7</v>
      </c>
      <c r="D2928" s="21">
        <v>31.12</v>
      </c>
      <c r="E2928" s="22">
        <v>2.3952578747081823</v>
      </c>
      <c r="F2928" s="22">
        <v>2.3506944444444442</v>
      </c>
      <c r="G2928" s="21">
        <v>0</v>
      </c>
      <c r="H2928" s="13">
        <v>-999</v>
      </c>
    </row>
    <row r="2929" spans="1:8" x14ac:dyDescent="0.3">
      <c r="A2929" s="16">
        <v>43460</v>
      </c>
      <c r="B2929" s="20">
        <v>32046.086750423136</v>
      </c>
      <c r="C2929" s="21">
        <v>19.600000000000001</v>
      </c>
      <c r="D2929" s="21">
        <v>31.7</v>
      </c>
      <c r="E2929" s="22">
        <v>2.6955618605337683</v>
      </c>
      <c r="F2929" s="22">
        <v>2.6435185185185186</v>
      </c>
      <c r="G2929" s="21">
        <v>0</v>
      </c>
      <c r="H2929" s="13">
        <v>-999</v>
      </c>
    </row>
    <row r="2930" spans="1:8" x14ac:dyDescent="0.3">
      <c r="A2930" s="16">
        <v>43461</v>
      </c>
      <c r="B2930" s="20">
        <v>12785.625627337593</v>
      </c>
      <c r="C2930" s="21">
        <v>20.8</v>
      </c>
      <c r="D2930" s="21">
        <v>31.3</v>
      </c>
      <c r="E2930" s="22">
        <v>3.0512390344397282</v>
      </c>
      <c r="F2930" s="22">
        <v>1.9456018518518519</v>
      </c>
      <c r="G2930" s="21">
        <v>0</v>
      </c>
      <c r="H2930" s="13">
        <v>-999</v>
      </c>
    </row>
    <row r="2931" spans="1:8" x14ac:dyDescent="0.3">
      <c r="A2931" s="16">
        <v>43462</v>
      </c>
      <c r="B2931" s="20">
        <v>29086.438783653852</v>
      </c>
      <c r="C2931" s="21">
        <v>22.8</v>
      </c>
      <c r="D2931" s="21">
        <v>30.3</v>
      </c>
      <c r="E2931" s="22">
        <v>2.9687796632273518</v>
      </c>
      <c r="F2931" s="22">
        <v>2.6967592592592595</v>
      </c>
      <c r="G2931" s="21">
        <v>0</v>
      </c>
      <c r="H2931" s="13">
        <v>-999</v>
      </c>
    </row>
    <row r="2932" spans="1:8" x14ac:dyDescent="0.3">
      <c r="A2932" s="16">
        <v>43463</v>
      </c>
      <c r="B2932" s="20">
        <v>21100.899342791949</v>
      </c>
      <c r="C2932" s="21">
        <v>19.600000000000001</v>
      </c>
      <c r="D2932" s="21">
        <v>31</v>
      </c>
      <c r="E2932" s="22">
        <v>2.9817918206121776</v>
      </c>
      <c r="F2932" s="22">
        <v>3.1226851851851856</v>
      </c>
      <c r="G2932" s="21">
        <v>26.05</v>
      </c>
      <c r="H2932" s="13">
        <v>-999</v>
      </c>
    </row>
    <row r="2933" spans="1:8" x14ac:dyDescent="0.3">
      <c r="A2933" s="16">
        <v>43464</v>
      </c>
      <c r="B2933" s="20">
        <v>22134.073947501813</v>
      </c>
      <c r="C2933" s="21">
        <v>16.850000000000001</v>
      </c>
      <c r="D2933" s="21">
        <v>25.4</v>
      </c>
      <c r="E2933" s="22">
        <v>2.2273025987006636</v>
      </c>
      <c r="F2933" s="22">
        <v>2.2789351851851851</v>
      </c>
      <c r="G2933" s="21">
        <v>0</v>
      </c>
      <c r="H2933" s="13">
        <v>-999</v>
      </c>
    </row>
    <row r="2934" spans="1:8" x14ac:dyDescent="0.3">
      <c r="A2934" s="16">
        <v>43465</v>
      </c>
      <c r="B2934" s="20">
        <v>32355.79314897459</v>
      </c>
      <c r="C2934" s="21">
        <v>14.2</v>
      </c>
      <c r="D2934" s="21">
        <v>28</v>
      </c>
      <c r="E2934" s="22">
        <v>2.1346012777930259</v>
      </c>
      <c r="F2934" s="22">
        <v>2.6284722222222223</v>
      </c>
      <c r="G2934" s="21">
        <v>0</v>
      </c>
      <c r="H2934" s="13">
        <v>-999</v>
      </c>
    </row>
    <row r="2935" spans="1:8" x14ac:dyDescent="0.3">
      <c r="A2935" s="16">
        <v>43466</v>
      </c>
      <c r="B2935" s="20">
        <v>23502.706279423674</v>
      </c>
      <c r="C2935" s="21">
        <v>19</v>
      </c>
      <c r="D2935" s="21">
        <v>31</v>
      </c>
      <c r="E2935" s="22">
        <v>2.8508076398790103</v>
      </c>
      <c r="F2935" s="22">
        <v>3.0486111111111107</v>
      </c>
      <c r="G2935" s="21">
        <v>0.8</v>
      </c>
      <c r="H2935" s="13">
        <v>-999</v>
      </c>
    </row>
    <row r="2936" spans="1:8" x14ac:dyDescent="0.3">
      <c r="A2936" s="16">
        <v>43467</v>
      </c>
      <c r="B2936" s="20">
        <v>12745.347135961096</v>
      </c>
      <c r="C2936" s="21">
        <v>22.9</v>
      </c>
      <c r="D2936" s="21">
        <v>30.8</v>
      </c>
      <c r="E2936" s="22">
        <v>2.9895372365938311</v>
      </c>
      <c r="F2936" s="22">
        <v>2.9907407407407405</v>
      </c>
      <c r="G2936" s="21">
        <v>16.2</v>
      </c>
      <c r="H2936" s="13">
        <v>-999</v>
      </c>
    </row>
    <row r="2937" spans="1:8" x14ac:dyDescent="0.3">
      <c r="A2937" s="16">
        <v>43468</v>
      </c>
      <c r="B2937" s="20">
        <v>25212.232894482142</v>
      </c>
      <c r="C2937" s="21">
        <v>14.7</v>
      </c>
      <c r="D2937" s="21">
        <v>22.4</v>
      </c>
      <c r="E2937" s="22">
        <v>1.6853417850869428</v>
      </c>
      <c r="F2937" s="22">
        <v>1.917824074074074</v>
      </c>
      <c r="G2937" s="21">
        <v>0</v>
      </c>
      <c r="H2937" s="13">
        <v>-999</v>
      </c>
    </row>
    <row r="2938" spans="1:8" x14ac:dyDescent="0.3">
      <c r="A2938" s="16">
        <v>43469</v>
      </c>
      <c r="B2938" s="20">
        <v>32301.177411854398</v>
      </c>
      <c r="C2938" s="21">
        <v>12.6</v>
      </c>
      <c r="D2938" s="21">
        <v>28.6</v>
      </c>
      <c r="E2938" s="22">
        <v>2.0994173539706966</v>
      </c>
      <c r="F2938" s="22">
        <v>2.0300925925925926</v>
      </c>
      <c r="G2938" s="21">
        <v>0.1</v>
      </c>
      <c r="H2938" s="13">
        <v>-999</v>
      </c>
    </row>
    <row r="2939" spans="1:8" x14ac:dyDescent="0.3">
      <c r="A2939" s="16">
        <v>43470</v>
      </c>
      <c r="B2939" s="20">
        <v>32110.793071451062</v>
      </c>
      <c r="C2939" s="21">
        <v>15.4</v>
      </c>
      <c r="D2939" s="21">
        <v>30</v>
      </c>
      <c r="E2939" s="22">
        <v>2.317523023423556</v>
      </c>
      <c r="F2939" s="22">
        <v>2.7939814814814814</v>
      </c>
      <c r="G2939" s="21">
        <v>0</v>
      </c>
      <c r="H2939" s="13">
        <v>-999</v>
      </c>
    </row>
    <row r="2940" spans="1:8" x14ac:dyDescent="0.3">
      <c r="A2940" s="16">
        <v>43471</v>
      </c>
      <c r="B2940" s="20">
        <v>20665.546668332663</v>
      </c>
      <c r="C2940" s="21">
        <v>18.7</v>
      </c>
      <c r="D2940" s="21">
        <v>30.8</v>
      </c>
      <c r="E2940" s="22">
        <v>2.6995182411877212</v>
      </c>
      <c r="F2940" s="22">
        <v>2.3113425925925921</v>
      </c>
      <c r="G2940" s="21">
        <v>15.2</v>
      </c>
      <c r="H2940" s="13">
        <v>-999</v>
      </c>
    </row>
    <row r="2941" spans="1:8" x14ac:dyDescent="0.3">
      <c r="A2941" s="16">
        <v>43472</v>
      </c>
      <c r="B2941" s="20">
        <v>12169.202645148793</v>
      </c>
      <c r="C2941" s="21">
        <v>19.600000000000001</v>
      </c>
      <c r="D2941" s="21">
        <v>24.6</v>
      </c>
      <c r="E2941" s="22">
        <v>2.4859932648335326</v>
      </c>
      <c r="F2941" s="22">
        <v>0</v>
      </c>
      <c r="G2941" s="21">
        <v>2.8</v>
      </c>
      <c r="H2941" s="13">
        <v>-999</v>
      </c>
    </row>
    <row r="2942" spans="1:8" x14ac:dyDescent="0.3">
      <c r="A2942" s="16">
        <v>43473</v>
      </c>
      <c r="B2942" s="20">
        <v>29628.635394096422</v>
      </c>
      <c r="C2942" s="21">
        <v>19.8</v>
      </c>
      <c r="D2942" s="21">
        <v>30</v>
      </c>
      <c r="E2942" s="22">
        <v>2.8095394976614072</v>
      </c>
      <c r="F2942" s="22">
        <v>1.8912037037037037</v>
      </c>
      <c r="G2942" s="21">
        <v>0</v>
      </c>
      <c r="H2942" s="13">
        <v>-999</v>
      </c>
    </row>
    <row r="2943" spans="1:8" x14ac:dyDescent="0.3">
      <c r="A2943" s="16">
        <v>43474</v>
      </c>
      <c r="B2943" s="20">
        <v>15253.564628055407</v>
      </c>
      <c r="C2943" s="21">
        <v>20.6</v>
      </c>
      <c r="D2943" s="21">
        <v>29</v>
      </c>
      <c r="E2943" s="22">
        <v>2.7154052560852309</v>
      </c>
      <c r="F2943" s="22">
        <v>1.9675925925925923</v>
      </c>
      <c r="G2943" s="21">
        <v>0.1</v>
      </c>
      <c r="H2943" s="13">
        <v>-999</v>
      </c>
    </row>
    <row r="2944" spans="1:8" x14ac:dyDescent="0.3">
      <c r="A2944" s="16">
        <v>43475</v>
      </c>
      <c r="B2944" s="20">
        <v>9186.942745293627</v>
      </c>
      <c r="C2944" s="21">
        <v>17</v>
      </c>
      <c r="D2944" s="21">
        <v>22.6</v>
      </c>
      <c r="E2944" s="22">
        <v>2.0657368956357987</v>
      </c>
      <c r="F2944" s="22">
        <v>1.8298611111111112</v>
      </c>
      <c r="G2944" s="21">
        <v>1.1000000000000001</v>
      </c>
      <c r="H2944" s="13">
        <v>-999</v>
      </c>
    </row>
    <row r="2945" spans="1:8" x14ac:dyDescent="0.3">
      <c r="A2945" s="16">
        <v>43476</v>
      </c>
      <c r="B2945" s="20">
        <v>31977.153914711562</v>
      </c>
      <c r="C2945" s="21">
        <v>15.4</v>
      </c>
      <c r="D2945" s="21">
        <v>23.3</v>
      </c>
      <c r="E2945" s="22">
        <v>1.9906011440236846</v>
      </c>
      <c r="F2945" s="22">
        <v>2.0717592592592595</v>
      </c>
      <c r="G2945" s="21">
        <v>0</v>
      </c>
      <c r="H2945" s="13">
        <v>-999</v>
      </c>
    </row>
    <row r="2946" spans="1:8" x14ac:dyDescent="0.3">
      <c r="A2946" s="16">
        <v>43477</v>
      </c>
      <c r="B2946" s="20">
        <v>30740.873600742631</v>
      </c>
      <c r="C2946" s="21">
        <v>15.4</v>
      </c>
      <c r="D2946" s="21">
        <v>29.4</v>
      </c>
      <c r="E2946" s="22">
        <v>2.432580002019197</v>
      </c>
      <c r="F2946" s="22">
        <v>2.1620370370370368</v>
      </c>
      <c r="G2946" s="21">
        <v>0</v>
      </c>
      <c r="H2946" s="13">
        <v>-999</v>
      </c>
    </row>
    <row r="2947" spans="1:8" x14ac:dyDescent="0.3">
      <c r="A2947" s="16">
        <v>43478</v>
      </c>
      <c r="B2947" s="20">
        <v>11728.798627778477</v>
      </c>
      <c r="C2947" s="21">
        <v>19.399999999999999</v>
      </c>
      <c r="D2947" s="21">
        <v>25</v>
      </c>
      <c r="E2947" s="22">
        <v>2.3460099222898174</v>
      </c>
      <c r="F2947" s="22">
        <v>0.96412037037037035</v>
      </c>
      <c r="G2947" s="21">
        <v>4.4000000000000004</v>
      </c>
      <c r="H2947" s="13">
        <v>-999</v>
      </c>
    </row>
    <row r="2948" spans="1:8" x14ac:dyDescent="0.3">
      <c r="A2948" s="16">
        <v>43479</v>
      </c>
      <c r="B2948" s="20">
        <v>30510.001503851152</v>
      </c>
      <c r="C2948" s="21">
        <v>18.100000000000001</v>
      </c>
      <c r="D2948" s="21">
        <v>26.8</v>
      </c>
      <c r="E2948" s="22">
        <v>2.3598961566693406</v>
      </c>
      <c r="F2948" s="22">
        <v>2.0798611111111107</v>
      </c>
      <c r="G2948" s="21">
        <v>5.8</v>
      </c>
      <c r="H2948" s="13">
        <v>-999</v>
      </c>
    </row>
    <row r="2949" spans="1:8" x14ac:dyDescent="0.3">
      <c r="A2949" s="16">
        <v>43480</v>
      </c>
      <c r="B2949" s="20">
        <v>9105.1718886782146</v>
      </c>
      <c r="C2949" s="21">
        <v>20.2</v>
      </c>
      <c r="D2949" s="21">
        <v>23.4</v>
      </c>
      <c r="E2949" s="22">
        <v>2.5364150825880638</v>
      </c>
      <c r="F2949" s="22">
        <v>1.431712962962963</v>
      </c>
      <c r="G2949" s="21">
        <v>27</v>
      </c>
      <c r="H2949" s="13">
        <v>-999</v>
      </c>
    </row>
    <row r="2950" spans="1:8" x14ac:dyDescent="0.3">
      <c r="A2950" s="16">
        <v>43481</v>
      </c>
      <c r="B2950" s="20">
        <v>30101.137599058831</v>
      </c>
      <c r="C2950" s="21">
        <v>19.399999999999999</v>
      </c>
      <c r="D2950" s="21">
        <v>28.6</v>
      </c>
      <c r="E2950" s="22">
        <v>2.2614781976668361</v>
      </c>
      <c r="F2950" s="22">
        <v>1.5358796296296295</v>
      </c>
      <c r="G2950" s="21">
        <v>0.3</v>
      </c>
      <c r="H2950" s="13">
        <v>-999</v>
      </c>
    </row>
    <row r="2951" spans="1:8" x14ac:dyDescent="0.3">
      <c r="A2951" s="16">
        <v>43482</v>
      </c>
      <c r="B2951" s="20">
        <v>14919.594032983523</v>
      </c>
      <c r="C2951" s="21">
        <v>17.8</v>
      </c>
      <c r="D2951" s="21">
        <v>21.9</v>
      </c>
      <c r="E2951" s="22">
        <v>2.0570924110709337</v>
      </c>
      <c r="F2951" s="22">
        <v>2.9884259259259256</v>
      </c>
      <c r="G2951" s="21">
        <v>13.4</v>
      </c>
      <c r="H2951" s="13">
        <v>-999</v>
      </c>
    </row>
    <row r="2952" spans="1:8" x14ac:dyDescent="0.3">
      <c r="A2952" s="16">
        <v>43483</v>
      </c>
      <c r="B2952" s="20">
        <v>19539.070700429293</v>
      </c>
      <c r="C2952" s="21">
        <v>15.3</v>
      </c>
      <c r="D2952" s="21">
        <v>22.4</v>
      </c>
      <c r="E2952" s="22">
        <v>1.912278673738844</v>
      </c>
      <c r="F2952" s="22">
        <v>1.8356481481481481</v>
      </c>
      <c r="G2952" s="21">
        <v>0</v>
      </c>
      <c r="H2952" s="13">
        <v>-999</v>
      </c>
    </row>
    <row r="2953" spans="1:8" x14ac:dyDescent="0.3">
      <c r="A2953" s="16">
        <v>43484</v>
      </c>
      <c r="B2953" s="20">
        <v>30509.079179764103</v>
      </c>
      <c r="C2953" s="21">
        <v>13.6</v>
      </c>
      <c r="D2953" s="21">
        <v>23.9</v>
      </c>
      <c r="E2953" s="22">
        <v>1.9355503092566795</v>
      </c>
      <c r="F2953" s="22">
        <v>2.2824074074074074</v>
      </c>
      <c r="G2953" s="21">
        <v>0</v>
      </c>
      <c r="H2953" s="13">
        <v>-999</v>
      </c>
    </row>
    <row r="2954" spans="1:8" x14ac:dyDescent="0.3">
      <c r="A2954" s="16">
        <v>43485</v>
      </c>
      <c r="B2954" s="20">
        <v>30984.708595090156</v>
      </c>
      <c r="C2954" s="21">
        <v>14.5</v>
      </c>
      <c r="D2954" s="21">
        <v>26</v>
      </c>
      <c r="E2954" s="22">
        <v>1.3802471494917614</v>
      </c>
      <c r="F2954" s="22">
        <v>2.4548611111111112</v>
      </c>
      <c r="G2954" s="21">
        <v>0</v>
      </c>
      <c r="H2954" s="13">
        <v>-999</v>
      </c>
    </row>
    <row r="2955" spans="1:8" x14ac:dyDescent="0.3">
      <c r="A2955" s="16">
        <v>43486</v>
      </c>
      <c r="B2955" s="20">
        <v>30771.505368542737</v>
      </c>
      <c r="C2955" s="21">
        <v>16.399999999999999</v>
      </c>
      <c r="D2955" s="21">
        <v>29.4</v>
      </c>
      <c r="E2955" s="22">
        <v>2.3878519510821388</v>
      </c>
      <c r="F2955" s="22">
        <v>1.9375</v>
      </c>
      <c r="G2955" s="21">
        <v>0</v>
      </c>
      <c r="H2955" s="13">
        <v>-999</v>
      </c>
    </row>
    <row r="2956" spans="1:8" x14ac:dyDescent="0.3">
      <c r="A2956" s="16">
        <v>43487</v>
      </c>
      <c r="B2956" s="20">
        <v>27642.981327106863</v>
      </c>
      <c r="C2956" s="21">
        <v>18.899999999999999</v>
      </c>
      <c r="D2956" s="21">
        <v>31.8</v>
      </c>
      <c r="E2956" s="22">
        <v>2.8783552785254454</v>
      </c>
      <c r="F2956" s="22">
        <v>1.8275462962962963</v>
      </c>
      <c r="G2956" s="21">
        <v>0</v>
      </c>
      <c r="H2956" s="13">
        <v>-999</v>
      </c>
    </row>
    <row r="2957" spans="1:8" x14ac:dyDescent="0.3">
      <c r="A2957" s="16">
        <v>43488</v>
      </c>
      <c r="B2957" s="20">
        <v>17669.066602199415</v>
      </c>
      <c r="C2957" s="21">
        <v>20.6</v>
      </c>
      <c r="D2957" s="21">
        <v>29.2</v>
      </c>
      <c r="E2957" s="22">
        <v>2.8138983663163861</v>
      </c>
      <c r="F2957" s="22">
        <v>2.510416666666667</v>
      </c>
      <c r="G2957" s="21">
        <v>0</v>
      </c>
      <c r="H2957" s="13">
        <v>-999</v>
      </c>
    </row>
    <row r="2958" spans="1:8" x14ac:dyDescent="0.3">
      <c r="A2958" s="16">
        <v>43489</v>
      </c>
      <c r="B2958" s="20">
        <v>30123.619872331383</v>
      </c>
      <c r="C2958" s="21">
        <v>18.8</v>
      </c>
      <c r="D2958" s="21">
        <v>31.4</v>
      </c>
      <c r="E2958" s="22">
        <v>2.9004497608325943</v>
      </c>
      <c r="F2958" s="22">
        <v>4.2442129629629628</v>
      </c>
      <c r="G2958" s="21">
        <v>0</v>
      </c>
      <c r="H2958" s="13">
        <v>-999</v>
      </c>
    </row>
    <row r="2959" spans="1:8" x14ac:dyDescent="0.3">
      <c r="A2959" s="16">
        <v>43490</v>
      </c>
      <c r="B2959" s="20">
        <v>8886.0396092030678</v>
      </c>
      <c r="C2959" s="21">
        <v>18.8</v>
      </c>
      <c r="D2959" s="21">
        <v>25.4</v>
      </c>
      <c r="E2959" s="22">
        <v>2.3826793160202855</v>
      </c>
      <c r="F2959" s="22">
        <v>2.1747685185185186</v>
      </c>
      <c r="G2959" s="21">
        <v>0</v>
      </c>
      <c r="H2959" s="13">
        <v>-999</v>
      </c>
    </row>
    <row r="2960" spans="1:8" x14ac:dyDescent="0.3">
      <c r="A2960" s="16">
        <v>43491</v>
      </c>
      <c r="B2960" s="20">
        <v>19784.560892846373</v>
      </c>
      <c r="C2960" s="21">
        <v>23.2</v>
      </c>
      <c r="D2960" s="21">
        <v>31</v>
      </c>
      <c r="E2960" s="22">
        <v>3.1514494681444738</v>
      </c>
      <c r="F2960" s="22">
        <v>1.7673611111111109</v>
      </c>
      <c r="G2960" s="21">
        <v>0</v>
      </c>
      <c r="H2960" s="13">
        <v>-999</v>
      </c>
    </row>
    <row r="2961" spans="1:8" x14ac:dyDescent="0.3">
      <c r="A2961" s="16">
        <v>43492</v>
      </c>
      <c r="B2961" s="20">
        <v>22643.602188220222</v>
      </c>
      <c r="C2961" s="21">
        <v>22</v>
      </c>
      <c r="D2961" s="21">
        <v>29.3</v>
      </c>
      <c r="E2961" s="22">
        <v>2.9522252784096814</v>
      </c>
      <c r="F2961" s="22">
        <v>1.8148148148148149</v>
      </c>
      <c r="G2961" s="21">
        <v>11.8</v>
      </c>
      <c r="H2961" s="13">
        <v>-999</v>
      </c>
    </row>
    <row r="2962" spans="1:8" x14ac:dyDescent="0.3">
      <c r="A2962" s="16">
        <v>43493</v>
      </c>
      <c r="B2962" s="20">
        <v>28900.0945043998</v>
      </c>
      <c r="C2962" s="21">
        <v>24</v>
      </c>
      <c r="D2962" s="21">
        <v>34.4</v>
      </c>
      <c r="E2962" s="22">
        <v>3.5587328109940048</v>
      </c>
      <c r="F2962" s="22">
        <v>2.7534722222222223</v>
      </c>
      <c r="G2962" s="21">
        <v>0</v>
      </c>
      <c r="H2962" s="13">
        <v>-999</v>
      </c>
    </row>
    <row r="2963" spans="1:8" x14ac:dyDescent="0.3">
      <c r="A2963" s="16">
        <v>43494</v>
      </c>
      <c r="B2963" s="20">
        <v>28166.212966885279</v>
      </c>
      <c r="C2963" s="21">
        <v>23.9</v>
      </c>
      <c r="D2963" s="21">
        <v>34.6</v>
      </c>
      <c r="E2963" s="22">
        <v>3.4628682147273411</v>
      </c>
      <c r="F2963" s="22">
        <v>3.2546296296296293</v>
      </c>
      <c r="G2963" s="21">
        <v>47.8</v>
      </c>
      <c r="H2963" s="13">
        <v>-999</v>
      </c>
    </row>
    <row r="2964" spans="1:8" x14ac:dyDescent="0.3">
      <c r="A2964" s="16">
        <v>43495</v>
      </c>
      <c r="B2964" s="20">
        <v>14184.283307722646</v>
      </c>
      <c r="C2964" s="21">
        <v>20.8</v>
      </c>
      <c r="D2964" s="21">
        <v>28.8</v>
      </c>
      <c r="E2964" s="22">
        <v>2.7725570885605961</v>
      </c>
      <c r="F2964" s="22">
        <v>2.6597222222222223</v>
      </c>
      <c r="G2964" s="21">
        <v>0</v>
      </c>
      <c r="H2964" s="13">
        <v>-999</v>
      </c>
    </row>
    <row r="2965" spans="1:8" x14ac:dyDescent="0.3">
      <c r="A2965" s="16">
        <v>43496</v>
      </c>
      <c r="B2965" s="20">
        <v>29751.714232610775</v>
      </c>
      <c r="C2965" s="21">
        <v>20.399999999999999</v>
      </c>
      <c r="D2965" s="21">
        <v>28.8</v>
      </c>
      <c r="E2965" s="22">
        <v>2.7030580044519703</v>
      </c>
      <c r="F2965" s="22">
        <v>1.5046296296296295</v>
      </c>
      <c r="G2965" s="21">
        <v>0</v>
      </c>
      <c r="H2965" s="13">
        <v>-999</v>
      </c>
    </row>
    <row r="2966" spans="1:8" x14ac:dyDescent="0.3">
      <c r="A2966" s="16">
        <v>43497</v>
      </c>
      <c r="B2966" s="20">
        <v>21561.578221566131</v>
      </c>
      <c r="C2966" s="21">
        <v>21</v>
      </c>
      <c r="D2966" s="21">
        <v>31.2</v>
      </c>
      <c r="E2966" s="22">
        <v>3.0611025332941946</v>
      </c>
      <c r="F2966" s="22">
        <v>1.7175925925925926</v>
      </c>
      <c r="G2966" s="21">
        <v>0</v>
      </c>
      <c r="H2966" s="13">
        <v>-999</v>
      </c>
    </row>
    <row r="2967" spans="1:8" x14ac:dyDescent="0.3">
      <c r="A2967" s="16">
        <v>43498</v>
      </c>
      <c r="B2967" s="20">
        <v>28107.072369686823</v>
      </c>
      <c r="C2967" s="21">
        <v>18</v>
      </c>
      <c r="D2967" s="21">
        <v>24.2</v>
      </c>
      <c r="E2967" s="22">
        <v>2.2550645577239199</v>
      </c>
      <c r="F2967" s="22">
        <v>2.5578703703703707</v>
      </c>
      <c r="G2967" s="21">
        <v>0</v>
      </c>
      <c r="H2967" s="13">
        <v>-999</v>
      </c>
    </row>
    <row r="2968" spans="1:8" x14ac:dyDescent="0.3">
      <c r="A2968" s="16">
        <v>43499</v>
      </c>
      <c r="B2968" s="20">
        <v>29565.046546291374</v>
      </c>
      <c r="C2968" s="21">
        <v>13.6</v>
      </c>
      <c r="D2968" s="21">
        <v>22.3</v>
      </c>
      <c r="E2968" s="22">
        <v>1.802001700684575</v>
      </c>
      <c r="F2968" s="22">
        <v>1.8576388888888888</v>
      </c>
      <c r="G2968" s="21">
        <v>0</v>
      </c>
      <c r="H2968" s="13">
        <v>-999</v>
      </c>
    </row>
    <row r="2969" spans="1:8" x14ac:dyDescent="0.3">
      <c r="A2969" s="16">
        <v>43500</v>
      </c>
      <c r="B2969" s="20">
        <v>30173.416503913533</v>
      </c>
      <c r="C2969" s="21">
        <v>13.8</v>
      </c>
      <c r="D2969" s="21">
        <v>23.1</v>
      </c>
      <c r="E2969" s="22">
        <v>1.8913126331042989</v>
      </c>
      <c r="F2969" s="22">
        <v>1.7210648148148147</v>
      </c>
      <c r="G2969" s="21">
        <v>0</v>
      </c>
      <c r="H2969" s="13">
        <v>-999</v>
      </c>
    </row>
    <row r="2970" spans="1:8" x14ac:dyDescent="0.3">
      <c r="A2970" s="16">
        <v>43501</v>
      </c>
      <c r="B2970" s="20">
        <v>30104.429719399359</v>
      </c>
      <c r="C2970" s="21">
        <v>14.2</v>
      </c>
      <c r="D2970" s="21">
        <v>26.7</v>
      </c>
      <c r="E2970" s="22">
        <v>2.0007789700563654</v>
      </c>
      <c r="F2970" s="22">
        <v>1.8356481481481481</v>
      </c>
      <c r="G2970" s="21">
        <v>0</v>
      </c>
      <c r="H2970" s="13">
        <v>-999</v>
      </c>
    </row>
    <row r="2971" spans="1:8" x14ac:dyDescent="0.3">
      <c r="A2971" s="16">
        <v>43502</v>
      </c>
      <c r="B2971" s="20">
        <v>29697.473646393108</v>
      </c>
      <c r="C2971" s="21">
        <v>16.399999999999999</v>
      </c>
      <c r="D2971" s="21">
        <v>28.8</v>
      </c>
      <c r="E2971" s="22">
        <v>2.3685653355843663</v>
      </c>
      <c r="F2971" s="22">
        <v>1.9675925925925923</v>
      </c>
      <c r="G2971" s="21">
        <v>0</v>
      </c>
      <c r="H2971" s="13">
        <v>-999</v>
      </c>
    </row>
    <row r="2972" spans="1:8" x14ac:dyDescent="0.3">
      <c r="A2972" s="16">
        <v>43503</v>
      </c>
      <c r="B2972" s="20">
        <v>29289.765887692163</v>
      </c>
      <c r="C2972" s="21">
        <v>18.399999999999999</v>
      </c>
      <c r="D2972" s="21">
        <v>31.2</v>
      </c>
      <c r="E2972" s="22">
        <v>2.6940772543764862</v>
      </c>
      <c r="F2972" s="22">
        <v>1.7743055555555556</v>
      </c>
      <c r="G2972" s="21">
        <v>0</v>
      </c>
      <c r="H2972" s="13">
        <v>-999</v>
      </c>
    </row>
    <row r="2973" spans="1:8" x14ac:dyDescent="0.3">
      <c r="A2973" s="16">
        <v>43504</v>
      </c>
      <c r="B2973" s="20">
        <v>25031.159633483254</v>
      </c>
      <c r="C2973" s="21">
        <v>19.8</v>
      </c>
      <c r="D2973" s="21">
        <v>32.5</v>
      </c>
      <c r="E2973" s="22">
        <v>2.8176089610311088</v>
      </c>
      <c r="F2973" s="22">
        <v>1.5451388888888888</v>
      </c>
      <c r="G2973" s="21">
        <v>0</v>
      </c>
      <c r="H2973" s="13">
        <v>-999</v>
      </c>
    </row>
    <row r="2974" spans="1:8" x14ac:dyDescent="0.3">
      <c r="A2974" s="16">
        <v>43505</v>
      </c>
      <c r="B2974" s="20">
        <v>23292.868323848616</v>
      </c>
      <c r="C2974" s="21">
        <v>20.2</v>
      </c>
      <c r="D2974" s="21">
        <v>32.299999999999997</v>
      </c>
      <c r="E2974" s="22">
        <v>2.9488256456491944</v>
      </c>
      <c r="F2974" s="22">
        <v>1.8159722222222223</v>
      </c>
      <c r="G2974" s="21">
        <v>0</v>
      </c>
      <c r="H2974" s="13">
        <v>-999</v>
      </c>
    </row>
    <row r="2975" spans="1:8" x14ac:dyDescent="0.3">
      <c r="A2975" s="16">
        <v>43506</v>
      </c>
      <c r="B2975" s="20">
        <v>29229.874317508362</v>
      </c>
      <c r="C2975" s="21">
        <v>20.5</v>
      </c>
      <c r="D2975" s="21">
        <v>34.9</v>
      </c>
      <c r="E2975" s="22">
        <v>3.1349497807451878</v>
      </c>
      <c r="F2975" s="22">
        <v>2.0289351851851851</v>
      </c>
      <c r="G2975" s="21">
        <v>43.1</v>
      </c>
      <c r="H2975" s="13">
        <v>-999</v>
      </c>
    </row>
    <row r="2976" spans="1:8" x14ac:dyDescent="0.3">
      <c r="A2976" s="16">
        <v>43507</v>
      </c>
      <c r="B2976" s="20">
        <v>10013.599431056742</v>
      </c>
      <c r="C2976" s="21">
        <v>17.3</v>
      </c>
      <c r="D2976" s="21">
        <v>24.7</v>
      </c>
      <c r="E2976" s="22">
        <v>2.2787565422123301</v>
      </c>
      <c r="F2976" s="22">
        <v>3.2592592592592595</v>
      </c>
      <c r="G2976" s="21">
        <v>3.4</v>
      </c>
      <c r="H2976" s="13">
        <v>-999</v>
      </c>
    </row>
    <row r="2977" spans="1:8" x14ac:dyDescent="0.3">
      <c r="A2977" s="16">
        <v>43508</v>
      </c>
      <c r="B2977" s="20">
        <v>29400.459530309527</v>
      </c>
      <c r="C2977" s="21">
        <v>11.9</v>
      </c>
      <c r="D2977" s="21">
        <v>20.6</v>
      </c>
      <c r="E2977" s="22">
        <v>1.6308937290932395</v>
      </c>
      <c r="F2977" s="22">
        <v>1.7557870370370368</v>
      </c>
      <c r="G2977" s="21">
        <v>0</v>
      </c>
      <c r="H2977" s="13">
        <v>-999</v>
      </c>
    </row>
    <row r="2978" spans="1:8" x14ac:dyDescent="0.3">
      <c r="A2978" s="16">
        <v>43509</v>
      </c>
      <c r="B2978" s="20">
        <v>28156.206226280879</v>
      </c>
      <c r="C2978" s="21">
        <v>10.199999999999999</v>
      </c>
      <c r="D2978" s="21">
        <v>23.9</v>
      </c>
      <c r="E2978" s="22">
        <v>1.6010564643089114</v>
      </c>
      <c r="F2978" s="22">
        <v>1.8009259259259258</v>
      </c>
      <c r="G2978" s="21">
        <v>0</v>
      </c>
      <c r="H2978" s="13">
        <v>-999</v>
      </c>
    </row>
    <row r="2979" spans="1:8" x14ac:dyDescent="0.3">
      <c r="A2979" s="16">
        <v>43510</v>
      </c>
      <c r="B2979" s="20">
        <v>10053.195097219685</v>
      </c>
      <c r="C2979" s="21">
        <v>15.6</v>
      </c>
      <c r="D2979" s="21">
        <v>21.2</v>
      </c>
      <c r="E2979" s="22">
        <v>1.8177310579105175</v>
      </c>
      <c r="F2979" s="22">
        <v>1.1574074074074074</v>
      </c>
      <c r="G2979" s="21">
        <v>11.4</v>
      </c>
      <c r="H2979" s="13">
        <v>-999</v>
      </c>
    </row>
    <row r="2980" spans="1:8" x14ac:dyDescent="0.3">
      <c r="A2980" s="16">
        <v>43511</v>
      </c>
      <c r="B2980" s="20">
        <v>27821.734532783823</v>
      </c>
      <c r="C2980" s="21">
        <v>14.6</v>
      </c>
      <c r="D2980" s="21">
        <v>25.4</v>
      </c>
      <c r="E2980" s="22">
        <v>1.950155762561443</v>
      </c>
      <c r="F2980" s="22">
        <v>1.3680555555555556</v>
      </c>
      <c r="G2980" s="21">
        <v>0</v>
      </c>
      <c r="H2980" s="13">
        <v>-999</v>
      </c>
    </row>
    <row r="2981" spans="1:8" x14ac:dyDescent="0.3">
      <c r="A2981" s="16">
        <v>43512</v>
      </c>
      <c r="B2981" s="20">
        <v>28063.544040145112</v>
      </c>
      <c r="C2981" s="21">
        <v>14.8</v>
      </c>
      <c r="D2981" s="21">
        <v>27.8</v>
      </c>
      <c r="E2981" s="22">
        <v>0.99120116164683303</v>
      </c>
      <c r="F2981" s="22">
        <v>1.78125</v>
      </c>
      <c r="G2981" s="21">
        <v>0</v>
      </c>
      <c r="H2981" s="13">
        <v>-999</v>
      </c>
    </row>
    <row r="2982" spans="1:8" x14ac:dyDescent="0.3">
      <c r="A2982" s="16">
        <v>43513</v>
      </c>
      <c r="B2982" s="20">
        <v>28630.069241395853</v>
      </c>
      <c r="C2982" s="21">
        <v>16.8</v>
      </c>
      <c r="D2982" s="21">
        <v>29.2</v>
      </c>
      <c r="E2982" s="22">
        <v>1.6511681473426698</v>
      </c>
      <c r="F2982" s="22">
        <v>2.2141203703703707</v>
      </c>
      <c r="G2982" s="21">
        <v>0</v>
      </c>
      <c r="H2982" s="13">
        <v>-999</v>
      </c>
    </row>
    <row r="2983" spans="1:8" x14ac:dyDescent="0.3">
      <c r="A2983" s="16">
        <v>43514</v>
      </c>
      <c r="B2983" s="20">
        <v>28536.491341294557</v>
      </c>
      <c r="C2983" s="21">
        <v>19.399999999999999</v>
      </c>
      <c r="D2983" s="21">
        <v>31.6</v>
      </c>
      <c r="E2983" s="22">
        <v>2.776579637308612</v>
      </c>
      <c r="F2983" s="22">
        <v>1.7025462962962963</v>
      </c>
      <c r="G2983" s="21">
        <v>0</v>
      </c>
      <c r="H2983" s="13">
        <v>-999</v>
      </c>
    </row>
    <row r="2984" spans="1:8" x14ac:dyDescent="0.3">
      <c r="A2984" s="16">
        <v>43515</v>
      </c>
      <c r="B2984" s="20">
        <v>26808.154836909016</v>
      </c>
      <c r="C2984" s="21">
        <v>20.100000000000001</v>
      </c>
      <c r="D2984" s="21">
        <v>32.799999999999997</v>
      </c>
      <c r="E2984" s="22">
        <v>3.0167746020362025</v>
      </c>
      <c r="F2984" s="22">
        <v>2.1898148148148144</v>
      </c>
      <c r="G2984" s="21">
        <v>0</v>
      </c>
      <c r="H2984" s="13">
        <v>-999</v>
      </c>
    </row>
    <row r="2985" spans="1:8" x14ac:dyDescent="0.3">
      <c r="A2985" s="16">
        <v>43516</v>
      </c>
      <c r="B2985" s="20">
        <v>27692.078810642895</v>
      </c>
      <c r="C2985" s="21">
        <v>22.8</v>
      </c>
      <c r="D2985" s="21">
        <v>34.6</v>
      </c>
      <c r="E2985" s="22">
        <v>3.2437874013913217</v>
      </c>
      <c r="F2985" s="22">
        <v>1.9895833333333333</v>
      </c>
      <c r="G2985" s="21">
        <v>0</v>
      </c>
      <c r="H2985" s="13">
        <v>-999</v>
      </c>
    </row>
    <row r="2986" spans="1:8" x14ac:dyDescent="0.3">
      <c r="A2986" s="16">
        <v>43517</v>
      </c>
      <c r="B2986" s="20">
        <v>25808.150169530505</v>
      </c>
      <c r="C2986" s="21">
        <v>22.1</v>
      </c>
      <c r="D2986" s="21">
        <v>34.6</v>
      </c>
      <c r="E2986" s="22">
        <v>2.9675087155998128</v>
      </c>
      <c r="F2986" s="22">
        <v>2.457175925925926</v>
      </c>
      <c r="G2986" s="21">
        <v>0</v>
      </c>
      <c r="H2986" s="13">
        <v>-999</v>
      </c>
    </row>
    <row r="2987" spans="1:8" x14ac:dyDescent="0.3">
      <c r="A2987" s="16">
        <v>43518</v>
      </c>
      <c r="B2987" s="20">
        <v>9035.3411072887138</v>
      </c>
      <c r="C2987" s="21">
        <v>23.2</v>
      </c>
      <c r="D2987" s="21">
        <v>30.4</v>
      </c>
      <c r="E2987" s="22">
        <v>3.0498229405871617</v>
      </c>
      <c r="F2987" s="22">
        <v>1.6643518518518521</v>
      </c>
      <c r="G2987" s="21">
        <v>44.1</v>
      </c>
      <c r="H2987" s="13">
        <v>-999</v>
      </c>
    </row>
    <row r="2988" spans="1:8" x14ac:dyDescent="0.3">
      <c r="A2988" s="16">
        <v>43519</v>
      </c>
      <c r="B2988" s="20">
        <v>7857.6856300062673</v>
      </c>
      <c r="C2988" s="21">
        <v>21.3</v>
      </c>
      <c r="D2988" s="21">
        <v>23.9</v>
      </c>
      <c r="E2988" s="22">
        <v>2.6309874234782504</v>
      </c>
      <c r="F2988" s="22">
        <v>1.1273148148148149</v>
      </c>
      <c r="G2988" s="21">
        <v>19</v>
      </c>
      <c r="H2988" s="13">
        <v>-999</v>
      </c>
    </row>
    <row r="2989" spans="1:8" x14ac:dyDescent="0.3">
      <c r="A2989" s="16">
        <v>43520</v>
      </c>
      <c r="B2989" s="20">
        <v>17792.955988194928</v>
      </c>
      <c r="C2989" s="21">
        <v>15.3</v>
      </c>
      <c r="D2989" s="21">
        <v>22.2</v>
      </c>
      <c r="E2989" s="22">
        <v>1.8729070700117778</v>
      </c>
      <c r="F2989" s="22">
        <v>1.8229166666666667</v>
      </c>
      <c r="G2989" s="21">
        <v>0</v>
      </c>
      <c r="H2989" s="13">
        <v>-999</v>
      </c>
    </row>
    <row r="2990" spans="1:8" x14ac:dyDescent="0.3">
      <c r="A2990" s="16">
        <v>43521</v>
      </c>
      <c r="B2990" s="20">
        <v>22852.079614637998</v>
      </c>
      <c r="C2990" s="21">
        <v>14.4</v>
      </c>
      <c r="D2990" s="21">
        <v>20.3</v>
      </c>
      <c r="E2990" s="22">
        <v>1.6778295810442714</v>
      </c>
      <c r="F2990" s="22">
        <v>1.3032407407407407</v>
      </c>
      <c r="G2990" s="21">
        <v>0</v>
      </c>
      <c r="H2990" s="13">
        <v>-999</v>
      </c>
    </row>
    <row r="2991" spans="1:8" x14ac:dyDescent="0.3">
      <c r="A2991" s="16">
        <v>43522</v>
      </c>
      <c r="B2991" s="20">
        <v>27077.738818302223</v>
      </c>
      <c r="C2991" s="21">
        <v>11.2</v>
      </c>
      <c r="D2991" s="21">
        <v>28.6</v>
      </c>
      <c r="E2991" s="22">
        <v>1.8980469728842462</v>
      </c>
      <c r="F2991" s="22">
        <v>2.3113425925925921</v>
      </c>
      <c r="G2991" s="21">
        <v>0</v>
      </c>
      <c r="H2991" s="13">
        <v>-999</v>
      </c>
    </row>
    <row r="2992" spans="1:8" x14ac:dyDescent="0.3">
      <c r="A2992" s="16">
        <v>43523</v>
      </c>
      <c r="B2992" s="20">
        <v>26012.136174892981</v>
      </c>
      <c r="C2992" s="21">
        <v>9.4</v>
      </c>
      <c r="D2992" s="21">
        <v>24.4</v>
      </c>
      <c r="E2992" s="22">
        <v>1.5219028178554703</v>
      </c>
      <c r="F2992" s="22">
        <v>2.2511574074074074</v>
      </c>
      <c r="G2992" s="21">
        <v>0.3</v>
      </c>
      <c r="H2992" s="13">
        <v>-999</v>
      </c>
    </row>
    <row r="2993" spans="1:8" x14ac:dyDescent="0.3">
      <c r="A2993" s="16">
        <v>43524</v>
      </c>
      <c r="B2993" s="20">
        <v>26540.235968800891</v>
      </c>
      <c r="C2993" s="21">
        <v>13.2</v>
      </c>
      <c r="D2993" s="21">
        <v>23.3</v>
      </c>
      <c r="E2993" s="22">
        <v>1.7314185453966489</v>
      </c>
      <c r="F2993" s="22">
        <v>2.0081018518518521</v>
      </c>
      <c r="G2993" s="21">
        <v>0</v>
      </c>
      <c r="H2993" s="13">
        <v>-999</v>
      </c>
    </row>
    <row r="2994" spans="1:8" x14ac:dyDescent="0.3">
      <c r="A2994" s="16">
        <v>43525</v>
      </c>
      <c r="B2994" s="20">
        <v>25003.36056149799</v>
      </c>
      <c r="C2994" s="21">
        <v>12.6</v>
      </c>
      <c r="D2994" s="21">
        <v>28.6</v>
      </c>
      <c r="E2994" s="22">
        <v>1.9355618410291755</v>
      </c>
      <c r="F2994" s="22">
        <v>3.0289351851851847</v>
      </c>
      <c r="G2994" s="21">
        <v>0</v>
      </c>
      <c r="H2994" s="13">
        <v>-999</v>
      </c>
    </row>
    <row r="2995" spans="1:8" x14ac:dyDescent="0.3">
      <c r="A2995" s="16">
        <v>43526</v>
      </c>
      <c r="B2995" s="20">
        <v>25842.044193121576</v>
      </c>
      <c r="C2995" s="21">
        <v>15.4</v>
      </c>
      <c r="D2995" s="21">
        <v>22.1</v>
      </c>
      <c r="E2995" s="22">
        <v>1.9256161908089255</v>
      </c>
      <c r="F2995" s="22">
        <v>1.6898148148148149</v>
      </c>
      <c r="G2995" s="21">
        <v>0</v>
      </c>
      <c r="H2995" s="13">
        <v>-999</v>
      </c>
    </row>
    <row r="2996" spans="1:8" x14ac:dyDescent="0.3">
      <c r="A2996" s="16">
        <v>43527</v>
      </c>
      <c r="B2996" s="20">
        <v>23684.299355090028</v>
      </c>
      <c r="C2996" s="21">
        <v>13.1</v>
      </c>
      <c r="D2996" s="21">
        <v>27.6</v>
      </c>
      <c r="E2996" s="22">
        <v>1.9354884996745876</v>
      </c>
      <c r="F2996" s="22">
        <v>2.9895833333333335</v>
      </c>
      <c r="G2996" s="21">
        <v>1.5</v>
      </c>
      <c r="H2996" s="13">
        <v>-999</v>
      </c>
    </row>
    <row r="2997" spans="1:8" x14ac:dyDescent="0.3">
      <c r="A2997" s="16">
        <v>43528</v>
      </c>
      <c r="B2997" s="20">
        <v>9317.7133339492866</v>
      </c>
      <c r="C2997" s="21">
        <v>18.399999999999999</v>
      </c>
      <c r="D2997" s="21">
        <v>22.8</v>
      </c>
      <c r="E2997" s="22">
        <v>2.1129772719148932</v>
      </c>
      <c r="F2997" s="22">
        <v>1.5891203703703705</v>
      </c>
      <c r="G2997" s="21">
        <v>6.7</v>
      </c>
      <c r="H2997" s="13">
        <v>-999</v>
      </c>
    </row>
    <row r="2998" spans="1:8" x14ac:dyDescent="0.3">
      <c r="A2998" s="16">
        <v>43529</v>
      </c>
      <c r="B2998" s="20">
        <v>24404.356203155719</v>
      </c>
      <c r="C2998" s="21">
        <v>14.6</v>
      </c>
      <c r="D2998" s="21">
        <v>26.9</v>
      </c>
      <c r="E2998" s="22">
        <v>2.1966878682042887</v>
      </c>
      <c r="F2998" s="22">
        <v>1.5150462962962965</v>
      </c>
      <c r="G2998" s="21">
        <v>0</v>
      </c>
      <c r="H2998" s="13">
        <v>-999</v>
      </c>
    </row>
    <row r="2999" spans="1:8" x14ac:dyDescent="0.3">
      <c r="A2999" s="16">
        <v>43530</v>
      </c>
      <c r="B2999" s="20">
        <v>25067.811469781987</v>
      </c>
      <c r="C2999" s="21">
        <v>18</v>
      </c>
      <c r="D2999" s="21">
        <v>31.8</v>
      </c>
      <c r="E2999" s="22">
        <v>2.9830344920776777</v>
      </c>
      <c r="F2999" s="22">
        <v>1.957175925925926</v>
      </c>
      <c r="G2999" s="21">
        <v>0</v>
      </c>
      <c r="H2999" s="13">
        <v>-999</v>
      </c>
    </row>
    <row r="3000" spans="1:8" x14ac:dyDescent="0.3">
      <c r="A3000" s="16">
        <v>43531</v>
      </c>
      <c r="B3000" s="20">
        <v>22935.283084609371</v>
      </c>
      <c r="C3000" s="21">
        <v>20</v>
      </c>
      <c r="D3000" s="21">
        <v>32.4</v>
      </c>
      <c r="E3000" s="22">
        <v>3.1144651146848723</v>
      </c>
      <c r="F3000" s="22">
        <v>2.905092592592593</v>
      </c>
      <c r="G3000" s="21">
        <v>37.200000000000003</v>
      </c>
      <c r="H3000" s="13">
        <v>-999</v>
      </c>
    </row>
    <row r="3001" spans="1:8" x14ac:dyDescent="0.3">
      <c r="A3001" s="16">
        <v>43532</v>
      </c>
      <c r="B3001" s="20">
        <v>18811.320469842758</v>
      </c>
      <c r="C3001" s="21">
        <v>16.5</v>
      </c>
      <c r="D3001" s="21">
        <v>25.2</v>
      </c>
      <c r="E3001" s="22">
        <v>2.3170441815020157</v>
      </c>
      <c r="F3001" s="22">
        <v>3.6319444444444446</v>
      </c>
      <c r="G3001" s="21">
        <v>0</v>
      </c>
      <c r="H3001" s="13">
        <v>-999</v>
      </c>
    </row>
    <row r="3002" spans="1:8" x14ac:dyDescent="0.3">
      <c r="A3002" s="16">
        <v>43533</v>
      </c>
      <c r="B3002" s="20">
        <v>21326.346997513905</v>
      </c>
      <c r="C3002" s="21">
        <v>14.6</v>
      </c>
      <c r="D3002" s="21">
        <v>20.7</v>
      </c>
      <c r="E3002" s="22">
        <v>1.9052404938541039</v>
      </c>
      <c r="F3002" s="22">
        <v>1.9560185185185184</v>
      </c>
      <c r="G3002" s="21">
        <v>0</v>
      </c>
      <c r="H3002" s="13">
        <v>-999</v>
      </c>
    </row>
    <row r="3003" spans="1:8" x14ac:dyDescent="0.3">
      <c r="A3003" s="16">
        <v>43534</v>
      </c>
      <c r="B3003" s="20">
        <v>24583.866095612822</v>
      </c>
      <c r="C3003" s="21">
        <v>12.8</v>
      </c>
      <c r="D3003" s="21">
        <v>23.6</v>
      </c>
      <c r="E3003" s="22">
        <v>1.8023974577457467</v>
      </c>
      <c r="F3003" s="22">
        <v>2.447916666666667</v>
      </c>
      <c r="G3003" s="21">
        <v>0</v>
      </c>
      <c r="H3003" s="13">
        <v>-999</v>
      </c>
    </row>
    <row r="3004" spans="1:8" x14ac:dyDescent="0.3">
      <c r="A3004" s="16">
        <v>43535</v>
      </c>
      <c r="B3004" s="20">
        <v>22325.655532147615</v>
      </c>
      <c r="C3004" s="21">
        <v>13.7</v>
      </c>
      <c r="D3004" s="21">
        <v>25.8</v>
      </c>
      <c r="E3004" s="22">
        <v>2.1458537212262643</v>
      </c>
      <c r="F3004" s="22">
        <v>1.9733796296296295</v>
      </c>
      <c r="G3004" s="21">
        <v>33.4</v>
      </c>
      <c r="H3004" s="13">
        <v>-999</v>
      </c>
    </row>
    <row r="3005" spans="1:8" x14ac:dyDescent="0.3">
      <c r="A3005" s="16">
        <v>43536</v>
      </c>
      <c r="B3005" s="20">
        <v>9311.0011020583061</v>
      </c>
      <c r="C3005" s="21">
        <v>17.2</v>
      </c>
      <c r="D3005" s="21">
        <v>23.4</v>
      </c>
      <c r="E3005" s="22">
        <v>2.1756368969641544</v>
      </c>
      <c r="F3005" s="22">
        <v>2.4814814814814818</v>
      </c>
      <c r="G3005" s="21">
        <v>3.1</v>
      </c>
      <c r="H3005" s="13">
        <v>-999</v>
      </c>
    </row>
    <row r="3006" spans="1:8" x14ac:dyDescent="0.3">
      <c r="A3006" s="16">
        <v>43537</v>
      </c>
      <c r="B3006" s="20">
        <v>15141.07019419085</v>
      </c>
      <c r="C3006" s="21">
        <v>16.8</v>
      </c>
      <c r="D3006" s="21">
        <v>22.4</v>
      </c>
      <c r="E3006" s="22">
        <v>2.1215582814974914</v>
      </c>
      <c r="F3006" s="22">
        <v>2.8564814814814814</v>
      </c>
      <c r="G3006" s="21">
        <v>0.3</v>
      </c>
      <c r="H3006" s="13">
        <v>-999</v>
      </c>
    </row>
    <row r="3007" spans="1:8" x14ac:dyDescent="0.3">
      <c r="A3007" s="16">
        <v>43538</v>
      </c>
      <c r="B3007" s="20">
        <v>20316.575665168635</v>
      </c>
      <c r="C3007" s="21">
        <v>16.399999999999999</v>
      </c>
      <c r="D3007" s="21">
        <v>24.2</v>
      </c>
      <c r="E3007" s="22">
        <v>2.2614004163946033</v>
      </c>
      <c r="F3007" s="22">
        <v>1.0763888888888888</v>
      </c>
      <c r="G3007" s="21">
        <v>0</v>
      </c>
      <c r="H3007" s="13">
        <v>-999</v>
      </c>
    </row>
    <row r="3008" spans="1:8" x14ac:dyDescent="0.3">
      <c r="A3008" s="16">
        <v>43539</v>
      </c>
      <c r="B3008" s="20">
        <v>10322.149616291452</v>
      </c>
      <c r="C3008" s="21">
        <v>17.399999999999999</v>
      </c>
      <c r="D3008" s="21">
        <v>23.8</v>
      </c>
      <c r="E3008" s="22">
        <v>2.2909436886607852</v>
      </c>
      <c r="F3008" s="22">
        <v>2.2245370370370372</v>
      </c>
      <c r="G3008" s="21">
        <v>0</v>
      </c>
      <c r="H3008" s="13">
        <v>-999</v>
      </c>
    </row>
    <row r="3009" spans="1:8" x14ac:dyDescent="0.3">
      <c r="A3009" s="16">
        <v>43540</v>
      </c>
      <c r="B3009" s="20">
        <v>14724.372021521289</v>
      </c>
      <c r="C3009" s="21">
        <v>19.2</v>
      </c>
      <c r="D3009" s="21">
        <v>27</v>
      </c>
      <c r="E3009" s="22">
        <v>2.6634035356466343</v>
      </c>
      <c r="F3009" s="22">
        <v>2.7094907407407405</v>
      </c>
      <c r="G3009" s="21">
        <v>2</v>
      </c>
      <c r="H3009" s="13">
        <v>-999</v>
      </c>
    </row>
    <row r="3010" spans="1:8" x14ac:dyDescent="0.3">
      <c r="A3010" s="16">
        <v>43541</v>
      </c>
      <c r="B3010" s="20">
        <v>10777.977880348955</v>
      </c>
      <c r="C3010" s="21">
        <v>19</v>
      </c>
      <c r="D3010" s="21">
        <v>27.2</v>
      </c>
      <c r="E3010" s="22">
        <v>2.602812782384051</v>
      </c>
      <c r="F3010" s="22">
        <v>1.1770833333333333</v>
      </c>
      <c r="G3010" s="21">
        <v>1.1000000000000001</v>
      </c>
      <c r="H3010" s="13">
        <v>-999</v>
      </c>
    </row>
    <row r="3011" spans="1:8" x14ac:dyDescent="0.3">
      <c r="A3011" s="16">
        <v>43542</v>
      </c>
      <c r="B3011" s="20">
        <v>23105.436206114537</v>
      </c>
      <c r="C3011" s="21">
        <v>17.399999999999999</v>
      </c>
      <c r="D3011" s="21">
        <v>27.2</v>
      </c>
      <c r="E3011" s="22">
        <v>2.4727277984865279</v>
      </c>
      <c r="F3011" s="22">
        <v>2.3275462962962963</v>
      </c>
      <c r="G3011" s="21">
        <v>0</v>
      </c>
      <c r="H3011" s="13">
        <v>-999</v>
      </c>
    </row>
    <row r="3012" spans="1:8" x14ac:dyDescent="0.3">
      <c r="A3012" s="16">
        <v>43543</v>
      </c>
      <c r="B3012" s="20">
        <v>13424.224623335365</v>
      </c>
      <c r="C3012" s="21">
        <v>15.8</v>
      </c>
      <c r="D3012" s="21">
        <v>20.399999999999999</v>
      </c>
      <c r="E3012" s="22">
        <v>1.9881428775960068</v>
      </c>
      <c r="F3012" s="22">
        <v>2.0300925925925926</v>
      </c>
      <c r="G3012" s="21">
        <v>4.3</v>
      </c>
      <c r="H3012" s="13">
        <v>-999</v>
      </c>
    </row>
    <row r="3013" spans="1:8" x14ac:dyDescent="0.3">
      <c r="A3013" s="16">
        <v>43544</v>
      </c>
      <c r="B3013" s="20">
        <v>22838.604616459103</v>
      </c>
      <c r="C3013" s="21">
        <v>13.2</v>
      </c>
      <c r="D3013" s="21">
        <v>19.600000000000001</v>
      </c>
      <c r="E3013" s="22">
        <v>1.6825466993607332</v>
      </c>
      <c r="F3013" s="22">
        <v>1.4467592592592591</v>
      </c>
      <c r="G3013" s="21">
        <v>0</v>
      </c>
      <c r="H3013" s="13">
        <v>-999</v>
      </c>
    </row>
    <row r="3014" spans="1:8" x14ac:dyDescent="0.3">
      <c r="A3014" s="16">
        <v>43545</v>
      </c>
      <c r="B3014" s="20">
        <v>21830.999211222363</v>
      </c>
      <c r="C3014" s="21">
        <v>9.6</v>
      </c>
      <c r="D3014" s="21">
        <v>19</v>
      </c>
      <c r="E3014" s="22">
        <v>1.4437131470928155</v>
      </c>
      <c r="F3014" s="22">
        <v>1.6875000000000002</v>
      </c>
      <c r="G3014" s="21">
        <v>0</v>
      </c>
      <c r="H3014" s="13">
        <v>-999</v>
      </c>
    </row>
    <row r="3015" spans="1:8" x14ac:dyDescent="0.3">
      <c r="A3015" s="16">
        <v>43546</v>
      </c>
      <c r="B3015" s="20">
        <v>17358.570072014772</v>
      </c>
      <c r="C3015" s="21">
        <v>10.8</v>
      </c>
      <c r="D3015" s="21">
        <v>22.7</v>
      </c>
      <c r="E3015" s="22">
        <v>1.7236380775710485</v>
      </c>
      <c r="F3015" s="22">
        <v>1.4143518518518519</v>
      </c>
      <c r="G3015" s="21">
        <v>0</v>
      </c>
      <c r="H3015" s="13">
        <v>-999</v>
      </c>
    </row>
    <row r="3016" spans="1:8" x14ac:dyDescent="0.3">
      <c r="A3016" s="16">
        <v>43547</v>
      </c>
      <c r="B3016" s="20">
        <v>22142.903165084968</v>
      </c>
      <c r="C3016" s="21">
        <v>11.8</v>
      </c>
      <c r="D3016" s="21">
        <v>24.4</v>
      </c>
      <c r="E3016" s="22">
        <v>1.884048826268683</v>
      </c>
      <c r="F3016" s="22">
        <v>2.489583333333333</v>
      </c>
      <c r="G3016" s="21">
        <v>0</v>
      </c>
      <c r="H3016" s="13">
        <v>-999</v>
      </c>
    </row>
    <row r="3017" spans="1:8" x14ac:dyDescent="0.3">
      <c r="A3017" s="16">
        <v>43548</v>
      </c>
      <c r="B3017" s="20">
        <v>20001.943886333378</v>
      </c>
      <c r="C3017" s="21">
        <v>15.2</v>
      </c>
      <c r="D3017" s="21">
        <v>21.4</v>
      </c>
      <c r="E3017" s="22">
        <v>1.9979173475534988</v>
      </c>
      <c r="F3017" s="22">
        <v>4.331018518518519</v>
      </c>
      <c r="G3017" s="21">
        <v>0</v>
      </c>
      <c r="H3017" s="13">
        <v>-999</v>
      </c>
    </row>
    <row r="3018" spans="1:8" x14ac:dyDescent="0.3">
      <c r="A3018" s="16">
        <v>43549</v>
      </c>
      <c r="B3018" s="20">
        <v>20730.148184026708</v>
      </c>
      <c r="C3018" s="21">
        <v>11.4</v>
      </c>
      <c r="D3018" s="21">
        <v>19.2</v>
      </c>
      <c r="E3018" s="22">
        <v>1.641872072058701</v>
      </c>
      <c r="F3018" s="22">
        <v>1.9548611111111112</v>
      </c>
      <c r="G3018" s="21">
        <v>2.2999999999999998</v>
      </c>
      <c r="H3018" s="13">
        <v>-999</v>
      </c>
    </row>
    <row r="3019" spans="1:8" x14ac:dyDescent="0.3">
      <c r="A3019" s="16">
        <v>43550</v>
      </c>
      <c r="B3019" s="20">
        <v>17340.216248756304</v>
      </c>
      <c r="C3019" s="21">
        <v>13.8</v>
      </c>
      <c r="D3019" s="21">
        <v>20.6</v>
      </c>
      <c r="E3019" s="22">
        <v>1.7960065141850206</v>
      </c>
      <c r="F3019" s="22">
        <v>1.568287037037037</v>
      </c>
      <c r="G3019" s="21">
        <v>1.2</v>
      </c>
      <c r="H3019" s="13">
        <v>-999</v>
      </c>
    </row>
    <row r="3020" spans="1:8" x14ac:dyDescent="0.3">
      <c r="A3020" s="16">
        <v>43551</v>
      </c>
      <c r="B3020" s="20">
        <v>21593.266302856155</v>
      </c>
      <c r="C3020" s="21">
        <v>10.199999999999999</v>
      </c>
      <c r="D3020" s="21">
        <v>21.8</v>
      </c>
      <c r="E3020" s="22">
        <v>1.6408886211062117</v>
      </c>
      <c r="F3020" s="22">
        <v>2.2731481481481484</v>
      </c>
      <c r="G3020" s="21">
        <v>0</v>
      </c>
      <c r="H3020" s="13">
        <v>-999</v>
      </c>
    </row>
    <row r="3021" spans="1:8" x14ac:dyDescent="0.3">
      <c r="A3021" s="16">
        <v>43552</v>
      </c>
      <c r="B3021" s="20">
        <v>21313.9811744666</v>
      </c>
      <c r="C3021" s="21">
        <v>11.4</v>
      </c>
      <c r="D3021" s="21">
        <v>25.4</v>
      </c>
      <c r="E3021" s="22">
        <v>1.825648980128074</v>
      </c>
      <c r="F3021" s="22">
        <v>2.6712962962962967</v>
      </c>
      <c r="G3021" s="21">
        <v>0.1</v>
      </c>
      <c r="H3021" s="13">
        <v>-999</v>
      </c>
    </row>
    <row r="3022" spans="1:8" x14ac:dyDescent="0.3">
      <c r="A3022" s="16">
        <v>43553</v>
      </c>
      <c r="B3022" s="20">
        <v>20339.053276819803</v>
      </c>
      <c r="C3022" s="21">
        <v>16.399999999999999</v>
      </c>
      <c r="D3022" s="21">
        <v>27</v>
      </c>
      <c r="E3022" s="22">
        <v>2.4122492293234679</v>
      </c>
      <c r="F3022" s="22">
        <v>1.8877314814814814</v>
      </c>
      <c r="G3022" s="21">
        <v>0</v>
      </c>
      <c r="H3022" s="13">
        <v>-999</v>
      </c>
    </row>
    <row r="3023" spans="1:8" x14ac:dyDescent="0.3">
      <c r="A3023" s="16">
        <v>43554</v>
      </c>
      <c r="B3023" s="20">
        <v>20481.33517220051</v>
      </c>
      <c r="C3023" s="21">
        <v>18.5</v>
      </c>
      <c r="D3023" s="21">
        <v>28.9</v>
      </c>
      <c r="E3023" s="22">
        <v>2.6180976462489776</v>
      </c>
      <c r="F3023" s="22">
        <v>1.2314814814814816</v>
      </c>
      <c r="G3023" s="21">
        <v>0</v>
      </c>
      <c r="H3023" s="13">
        <v>-999</v>
      </c>
    </row>
    <row r="3024" spans="1:8" x14ac:dyDescent="0.3">
      <c r="A3024" s="16">
        <v>43555</v>
      </c>
      <c r="B3024" s="20">
        <v>18278.462083070241</v>
      </c>
      <c r="C3024" s="21">
        <v>17.899999999999999</v>
      </c>
      <c r="D3024" s="21">
        <v>27.8</v>
      </c>
      <c r="E3024" s="22">
        <v>2.4639355616972431</v>
      </c>
      <c r="F3024" s="22">
        <v>1.6400462962962961</v>
      </c>
      <c r="G3024" s="21">
        <v>0</v>
      </c>
      <c r="H3024" s="13">
        <v>-999</v>
      </c>
    </row>
    <row r="3025" spans="1:8" x14ac:dyDescent="0.3">
      <c r="A3025" s="16">
        <v>43556</v>
      </c>
      <c r="B3025" s="20">
        <v>10347.869861224013</v>
      </c>
      <c r="C3025" s="21">
        <v>16.2</v>
      </c>
      <c r="D3025" s="21">
        <v>28.8</v>
      </c>
      <c r="E3025" s="22">
        <v>2.3462831118471623</v>
      </c>
      <c r="F3025" s="22">
        <v>1.675925925925926</v>
      </c>
      <c r="G3025" s="21">
        <v>0</v>
      </c>
      <c r="H3025" s="13">
        <v>-999</v>
      </c>
    </row>
    <row r="3026" spans="1:8" x14ac:dyDescent="0.3">
      <c r="A3026" s="16">
        <v>43557</v>
      </c>
      <c r="B3026" s="20">
        <v>20069.685084624824</v>
      </c>
      <c r="C3026" s="21">
        <v>18.2</v>
      </c>
      <c r="D3026" s="21">
        <v>30.8</v>
      </c>
      <c r="E3026" s="22">
        <v>2.6662611516938748</v>
      </c>
      <c r="F3026" s="22">
        <v>2.7083333333333335</v>
      </c>
      <c r="G3026" s="21">
        <v>0.1</v>
      </c>
      <c r="H3026" s="13">
        <v>-999</v>
      </c>
    </row>
    <row r="3027" spans="1:8" x14ac:dyDescent="0.3">
      <c r="A3027" s="16">
        <v>43558</v>
      </c>
      <c r="B3027" s="20">
        <v>18172.595132391401</v>
      </c>
      <c r="C3027" s="21">
        <v>14.9</v>
      </c>
      <c r="D3027" s="21">
        <v>22.6</v>
      </c>
      <c r="E3027" s="22">
        <v>1.9303603358590857</v>
      </c>
      <c r="F3027" s="22">
        <v>2.2407407407407405</v>
      </c>
      <c r="G3027" s="21">
        <v>0</v>
      </c>
      <c r="H3027" s="13">
        <v>-999</v>
      </c>
    </row>
    <row r="3028" spans="1:8" x14ac:dyDescent="0.3">
      <c r="A3028" s="16">
        <v>43559</v>
      </c>
      <c r="B3028" s="20">
        <v>13337.101677888939</v>
      </c>
      <c r="C3028" s="21">
        <v>14.8</v>
      </c>
      <c r="D3028" s="21">
        <v>29.6</v>
      </c>
      <c r="E3028" s="22">
        <v>2.0650268508019609</v>
      </c>
      <c r="F3028" s="22">
        <v>4.7546296296296298</v>
      </c>
      <c r="G3028" s="21">
        <v>0</v>
      </c>
      <c r="H3028" s="13">
        <v>-999</v>
      </c>
    </row>
    <row r="3029" spans="1:8" x14ac:dyDescent="0.3">
      <c r="A3029" s="16">
        <v>43560</v>
      </c>
      <c r="B3029" s="20">
        <v>16580.339071236085</v>
      </c>
      <c r="C3029" s="21">
        <v>10.5</v>
      </c>
      <c r="D3029" s="21">
        <v>19.100000000000001</v>
      </c>
      <c r="E3029" s="22">
        <v>1.5856484882696684</v>
      </c>
      <c r="F3029" s="22">
        <v>1.5833333333333335</v>
      </c>
      <c r="G3029" s="21">
        <v>0</v>
      </c>
      <c r="H3029" s="13">
        <v>-999</v>
      </c>
    </row>
    <row r="3030" spans="1:8" x14ac:dyDescent="0.3">
      <c r="A3030" s="16">
        <v>43561</v>
      </c>
      <c r="B3030" s="20">
        <v>19782.71842149433</v>
      </c>
      <c r="C3030" s="21">
        <v>8.4</v>
      </c>
      <c r="D3030" s="21">
        <v>21.4</v>
      </c>
      <c r="E3030" s="22">
        <v>1.4177555594749032</v>
      </c>
      <c r="F3030" s="22">
        <v>1.1145833333333333</v>
      </c>
      <c r="G3030" s="21">
        <v>0</v>
      </c>
      <c r="H3030" s="13">
        <v>-999</v>
      </c>
    </row>
    <row r="3031" spans="1:8" x14ac:dyDescent="0.3">
      <c r="A3031" s="16">
        <v>43562</v>
      </c>
      <c r="B3031" s="20">
        <v>20038.774599546821</v>
      </c>
      <c r="C3031" s="21">
        <v>8.9</v>
      </c>
      <c r="D3031" s="21">
        <v>24</v>
      </c>
      <c r="E3031" s="22">
        <v>1.7189720776335538</v>
      </c>
      <c r="F3031" s="22">
        <v>1.3668981481481481</v>
      </c>
      <c r="G3031" s="21">
        <v>0</v>
      </c>
      <c r="H3031" s="13">
        <v>-999</v>
      </c>
    </row>
    <row r="3032" spans="1:8" x14ac:dyDescent="0.3">
      <c r="A3032" s="16">
        <v>43563</v>
      </c>
      <c r="B3032" s="20">
        <v>19764.937281222035</v>
      </c>
      <c r="C3032" s="21">
        <v>13.5</v>
      </c>
      <c r="D3032" s="21">
        <v>26.6</v>
      </c>
      <c r="E3032" s="22">
        <v>1.9423167320569745</v>
      </c>
      <c r="F3032" s="22">
        <v>1.4409722222222221</v>
      </c>
      <c r="G3032" s="21">
        <v>0</v>
      </c>
      <c r="H3032" s="13">
        <v>-999</v>
      </c>
    </row>
    <row r="3033" spans="1:8" x14ac:dyDescent="0.3">
      <c r="A3033" s="16">
        <v>43564</v>
      </c>
      <c r="B3033" s="20">
        <v>19623.209476228254</v>
      </c>
      <c r="C3033" s="21">
        <v>14.8</v>
      </c>
      <c r="D3033" s="21">
        <v>28.6</v>
      </c>
      <c r="E3033" s="22">
        <v>1.5433297425648878</v>
      </c>
      <c r="F3033" s="22">
        <v>2</v>
      </c>
      <c r="G3033" s="21">
        <v>0</v>
      </c>
      <c r="H3033" s="13">
        <v>-999</v>
      </c>
    </row>
    <row r="3034" spans="1:8" x14ac:dyDescent="0.3">
      <c r="A3034" s="16">
        <v>43565</v>
      </c>
      <c r="B3034" s="20">
        <v>19092.816874517055</v>
      </c>
      <c r="C3034" s="21">
        <v>14.2</v>
      </c>
      <c r="D3034" s="21">
        <v>27.2</v>
      </c>
      <c r="E3034" s="22">
        <v>1.5268004444824097</v>
      </c>
      <c r="F3034" s="22">
        <v>1.6400462962962961</v>
      </c>
      <c r="G3034" s="21">
        <v>11.2</v>
      </c>
      <c r="H3034" s="13">
        <v>-999</v>
      </c>
    </row>
    <row r="3035" spans="1:8" x14ac:dyDescent="0.3">
      <c r="A3035" s="16">
        <v>43566</v>
      </c>
      <c r="B3035" s="20">
        <v>8137.4492975776711</v>
      </c>
      <c r="C3035" s="21">
        <v>14.1</v>
      </c>
      <c r="D3035" s="21">
        <v>17.8</v>
      </c>
      <c r="E3035" s="22">
        <v>1.4813940891524453</v>
      </c>
      <c r="F3035" s="22">
        <v>0.8530092592592593</v>
      </c>
      <c r="G3035" s="21">
        <v>0.2</v>
      </c>
      <c r="H3035" s="13">
        <v>-999</v>
      </c>
    </row>
    <row r="3036" spans="1:8" x14ac:dyDescent="0.3">
      <c r="A3036" s="16">
        <v>43567</v>
      </c>
      <c r="B3036" s="20">
        <v>16384.226995398585</v>
      </c>
      <c r="C3036" s="21">
        <v>10.199999999999999</v>
      </c>
      <c r="D3036" s="21">
        <v>20.3</v>
      </c>
      <c r="E3036" s="22">
        <v>1.1192817893179319</v>
      </c>
      <c r="F3036" s="22">
        <v>1.2650462962962963</v>
      </c>
      <c r="G3036" s="21">
        <v>0</v>
      </c>
      <c r="H3036" s="13">
        <v>-999</v>
      </c>
    </row>
    <row r="3037" spans="1:8" x14ac:dyDescent="0.3">
      <c r="A3037" s="16">
        <v>43568</v>
      </c>
      <c r="B3037" s="20">
        <v>18930.900568674046</v>
      </c>
      <c r="C3037" s="21">
        <v>9.1999999999999993</v>
      </c>
      <c r="D3037" s="21">
        <v>27</v>
      </c>
      <c r="E3037" s="22">
        <v>1.2188903878576784</v>
      </c>
      <c r="F3037" s="22">
        <v>1.7974537037037039</v>
      </c>
      <c r="G3037" s="21">
        <v>0.1</v>
      </c>
      <c r="H3037" s="13">
        <v>-999</v>
      </c>
    </row>
    <row r="3038" spans="1:8" x14ac:dyDescent="0.3">
      <c r="A3038" s="16">
        <v>43569</v>
      </c>
      <c r="B3038" s="20">
        <v>13992.115699869271</v>
      </c>
      <c r="C3038" s="21">
        <v>14.6</v>
      </c>
      <c r="D3038" s="21">
        <v>27</v>
      </c>
      <c r="E3038" s="22">
        <v>1.4394839744267836</v>
      </c>
      <c r="F3038" s="22">
        <v>1.7673611111111109</v>
      </c>
      <c r="G3038" s="21">
        <v>0.1</v>
      </c>
      <c r="H3038" s="13">
        <v>-999</v>
      </c>
    </row>
    <row r="3039" spans="1:8" x14ac:dyDescent="0.3">
      <c r="A3039" s="16">
        <v>43570</v>
      </c>
      <c r="B3039" s="20">
        <v>5728.7904837334518</v>
      </c>
      <c r="C3039" s="21">
        <v>13</v>
      </c>
      <c r="D3039" s="21">
        <v>18.600000000000001</v>
      </c>
      <c r="E3039" s="22">
        <v>1.330763648343757</v>
      </c>
      <c r="F3039" s="22">
        <v>1.7291666666666667</v>
      </c>
      <c r="G3039" s="21">
        <v>0</v>
      </c>
      <c r="H3039" s="13">
        <v>-999</v>
      </c>
    </row>
    <row r="3040" spans="1:8" x14ac:dyDescent="0.3">
      <c r="A3040" s="16">
        <v>43571</v>
      </c>
      <c r="B3040" s="20">
        <v>18014.438476714749</v>
      </c>
      <c r="C3040" s="21">
        <v>10.4</v>
      </c>
      <c r="D3040" s="21">
        <v>23.6</v>
      </c>
      <c r="E3040" s="22">
        <v>1.3317117556700708</v>
      </c>
      <c r="F3040" s="22">
        <v>1.917824074074074</v>
      </c>
      <c r="G3040" s="21">
        <v>0</v>
      </c>
      <c r="H3040" s="13">
        <v>-999</v>
      </c>
    </row>
    <row r="3041" spans="1:8" x14ac:dyDescent="0.3">
      <c r="A3041" s="16">
        <v>43572</v>
      </c>
      <c r="B3041" s="20">
        <v>18003.251500289483</v>
      </c>
      <c r="C3041" s="21">
        <v>11.2</v>
      </c>
      <c r="D3041" s="21">
        <v>24.6</v>
      </c>
      <c r="E3041" s="22">
        <v>1.3521001136098874</v>
      </c>
      <c r="F3041" s="22">
        <v>1.791666666666667</v>
      </c>
      <c r="G3041" s="21">
        <v>0</v>
      </c>
      <c r="H3041" s="13">
        <v>-999</v>
      </c>
    </row>
    <row r="3042" spans="1:8" x14ac:dyDescent="0.3">
      <c r="A3042" s="16">
        <v>43573</v>
      </c>
      <c r="B3042" s="20">
        <v>17130.000927032146</v>
      </c>
      <c r="C3042" s="21">
        <v>12</v>
      </c>
      <c r="D3042" s="21">
        <v>26.1</v>
      </c>
      <c r="E3042" s="22">
        <v>1.4088669595957328</v>
      </c>
      <c r="F3042" s="22">
        <v>1.412037037037037</v>
      </c>
      <c r="G3042" s="21">
        <v>0</v>
      </c>
      <c r="H3042" s="13">
        <v>-999</v>
      </c>
    </row>
    <row r="3043" spans="1:8" x14ac:dyDescent="0.3">
      <c r="A3043" s="16">
        <v>43574</v>
      </c>
      <c r="B3043" s="20">
        <v>16511.582762566912</v>
      </c>
      <c r="C3043" s="21">
        <v>12.7</v>
      </c>
      <c r="D3043" s="21">
        <v>27</v>
      </c>
      <c r="E3043" s="22">
        <v>1.5700454437031852</v>
      </c>
      <c r="F3043" s="22">
        <v>2.4953703703703702</v>
      </c>
      <c r="G3043" s="21">
        <v>0</v>
      </c>
      <c r="H3043" s="13">
        <v>-999</v>
      </c>
    </row>
    <row r="3044" spans="1:8" x14ac:dyDescent="0.3">
      <c r="A3044" s="16">
        <v>43575</v>
      </c>
      <c r="B3044" s="20">
        <v>17356.838824751241</v>
      </c>
      <c r="C3044" s="21">
        <v>12.9</v>
      </c>
      <c r="D3044" s="21">
        <v>20.399999999999999</v>
      </c>
      <c r="E3044" s="22">
        <v>1.4167557567452849</v>
      </c>
      <c r="F3044" s="22">
        <v>1.5300925925925923</v>
      </c>
      <c r="G3044" s="21">
        <v>0</v>
      </c>
      <c r="H3044" s="13">
        <v>-999</v>
      </c>
    </row>
    <row r="3045" spans="1:8" x14ac:dyDescent="0.3">
      <c r="A3045" s="16">
        <v>43576</v>
      </c>
      <c r="B3045" s="20">
        <v>16984.256394101416</v>
      </c>
      <c r="C3045" s="21">
        <v>9.1</v>
      </c>
      <c r="D3045" s="21">
        <v>17.8</v>
      </c>
      <c r="E3045" s="22">
        <v>1.1108896976877156</v>
      </c>
      <c r="F3045" s="22">
        <v>1.0185185185185184</v>
      </c>
      <c r="G3045" s="21">
        <v>0</v>
      </c>
      <c r="H3045" s="13">
        <v>-999</v>
      </c>
    </row>
    <row r="3046" spans="1:8" x14ac:dyDescent="0.3">
      <c r="A3046" s="16">
        <v>43577</v>
      </c>
      <c r="B3046" s="20">
        <v>11466.329657160979</v>
      </c>
      <c r="C3046" s="21">
        <v>10</v>
      </c>
      <c r="D3046" s="21">
        <v>19</v>
      </c>
      <c r="E3046" s="22">
        <v>1.245085560499795</v>
      </c>
      <c r="F3046" s="22">
        <v>1.3796296296296298</v>
      </c>
      <c r="G3046" s="21">
        <v>0</v>
      </c>
      <c r="H3046" s="13">
        <v>-999</v>
      </c>
    </row>
    <row r="3047" spans="1:8" x14ac:dyDescent="0.3">
      <c r="A3047" s="16">
        <v>43578</v>
      </c>
      <c r="B3047" s="20">
        <v>6854.2275349438069</v>
      </c>
      <c r="C3047" s="21">
        <v>7.2</v>
      </c>
      <c r="D3047" s="21">
        <v>18.399999999999999</v>
      </c>
      <c r="E3047" s="22">
        <v>1.1389903859152457</v>
      </c>
      <c r="F3047" s="22">
        <v>1.2118055555555556</v>
      </c>
      <c r="G3047" s="21">
        <v>0</v>
      </c>
      <c r="H3047" s="13">
        <v>-999</v>
      </c>
    </row>
    <row r="3048" spans="1:8" x14ac:dyDescent="0.3">
      <c r="A3048" s="16">
        <v>43579</v>
      </c>
      <c r="B3048" s="20">
        <v>8447.4486422482023</v>
      </c>
      <c r="C3048" s="21">
        <v>12.5</v>
      </c>
      <c r="D3048" s="21">
        <v>21.2</v>
      </c>
      <c r="E3048" s="22">
        <v>1.6311206595667322</v>
      </c>
      <c r="F3048" s="22">
        <v>2.3993055555555554</v>
      </c>
      <c r="G3048" s="21">
        <v>0</v>
      </c>
      <c r="H3048" s="13">
        <v>-999</v>
      </c>
    </row>
    <row r="3049" spans="1:8" x14ac:dyDescent="0.3">
      <c r="A3049" s="16">
        <v>43580</v>
      </c>
      <c r="B3049" s="20">
        <v>8023.9530005406723</v>
      </c>
      <c r="C3049" s="21">
        <v>13.2</v>
      </c>
      <c r="D3049" s="21">
        <v>22.2</v>
      </c>
      <c r="E3049" s="22">
        <v>1.4951460355394706</v>
      </c>
      <c r="F3049" s="22">
        <v>3.0868055555555554</v>
      </c>
      <c r="G3049" s="21">
        <v>2.4</v>
      </c>
      <c r="H3049" s="13">
        <v>-999</v>
      </c>
    </row>
    <row r="3050" spans="1:8" x14ac:dyDescent="0.3">
      <c r="A3050" s="16">
        <v>43581</v>
      </c>
      <c r="B3050" s="20">
        <v>4691.6616667926037</v>
      </c>
      <c r="C3050" s="21">
        <v>15.2</v>
      </c>
      <c r="D3050" s="21">
        <v>18.3</v>
      </c>
      <c r="E3050" s="22">
        <v>1.6877381765466277</v>
      </c>
      <c r="F3050" s="22">
        <v>2.7916666666666665</v>
      </c>
      <c r="G3050" s="21">
        <v>5.5</v>
      </c>
      <c r="H3050" s="13">
        <v>-999</v>
      </c>
    </row>
    <row r="3051" spans="1:8" x14ac:dyDescent="0.3">
      <c r="A3051" s="16">
        <v>43582</v>
      </c>
      <c r="B3051" s="20">
        <v>7656.3439623874783</v>
      </c>
      <c r="C3051" s="21">
        <v>15.6</v>
      </c>
      <c r="D3051" s="21">
        <v>19</v>
      </c>
      <c r="E3051" s="22">
        <v>1.8530267983467392</v>
      </c>
      <c r="F3051" s="22">
        <v>1.3703703703703705</v>
      </c>
      <c r="G3051" s="21">
        <v>1.2</v>
      </c>
      <c r="H3051" s="13">
        <v>-999</v>
      </c>
    </row>
    <row r="3052" spans="1:8" x14ac:dyDescent="0.3">
      <c r="A3052" s="16">
        <v>43583</v>
      </c>
      <c r="B3052" s="20">
        <v>14491.457566807681</v>
      </c>
      <c r="C3052" s="21">
        <v>13.3</v>
      </c>
      <c r="D3052" s="21">
        <v>22</v>
      </c>
      <c r="E3052" s="22">
        <v>1.6626454618029287</v>
      </c>
      <c r="F3052" s="22">
        <v>1.9537037037037039</v>
      </c>
      <c r="G3052" s="21">
        <v>0</v>
      </c>
      <c r="H3052" s="13">
        <v>-999</v>
      </c>
    </row>
    <row r="3053" spans="1:8" x14ac:dyDescent="0.3">
      <c r="A3053" s="16">
        <v>43584</v>
      </c>
      <c r="B3053" s="20">
        <v>14951.753514356085</v>
      </c>
      <c r="C3053" s="21">
        <v>11.8</v>
      </c>
      <c r="D3053" s="21">
        <v>23.2</v>
      </c>
      <c r="E3053" s="22">
        <v>1.5666829225837926</v>
      </c>
      <c r="F3053" s="22">
        <v>2.3159722222222223</v>
      </c>
      <c r="G3053" s="21">
        <v>0</v>
      </c>
      <c r="H3053" s="13">
        <v>-999</v>
      </c>
    </row>
    <row r="3054" spans="1:8" x14ac:dyDescent="0.3">
      <c r="A3054" s="16">
        <v>43585</v>
      </c>
      <c r="B3054" s="20">
        <v>8483.6870150167415</v>
      </c>
      <c r="C3054" s="21">
        <v>9.4</v>
      </c>
      <c r="D3054" s="21">
        <v>16.899999999999999</v>
      </c>
      <c r="E3054" s="22">
        <v>0.74230856466035233</v>
      </c>
      <c r="F3054" s="22">
        <v>1.5787037037037037</v>
      </c>
      <c r="G3054" s="21">
        <v>0</v>
      </c>
      <c r="H3054" s="13">
        <v>-999</v>
      </c>
    </row>
    <row r="3055" spans="1:8" x14ac:dyDescent="0.3">
      <c r="A3055" s="16">
        <v>43586</v>
      </c>
      <c r="B3055" s="20">
        <v>14613.21571156611</v>
      </c>
      <c r="C3055" s="21">
        <v>6.5</v>
      </c>
      <c r="D3055" s="21">
        <v>20.9</v>
      </c>
      <c r="E3055" s="22">
        <v>0.83375199316212123</v>
      </c>
      <c r="F3055" s="22">
        <v>2.6539351851851856</v>
      </c>
      <c r="G3055" s="21">
        <v>0</v>
      </c>
      <c r="H3055" s="13">
        <v>-999</v>
      </c>
    </row>
    <row r="3056" spans="1:8" x14ac:dyDescent="0.3">
      <c r="A3056" s="16">
        <v>43587</v>
      </c>
      <c r="B3056" s="20">
        <v>9128.5359472637974</v>
      </c>
      <c r="C3056" s="21">
        <v>13.2</v>
      </c>
      <c r="D3056" s="21">
        <v>23.6</v>
      </c>
      <c r="E3056" s="22">
        <v>1.3725745349680614</v>
      </c>
      <c r="F3056" s="22">
        <v>2.6099537037037037</v>
      </c>
      <c r="G3056" s="21">
        <v>0</v>
      </c>
      <c r="H3056" s="13">
        <v>-999</v>
      </c>
    </row>
    <row r="3057" spans="1:8" x14ac:dyDescent="0.3">
      <c r="A3057" s="16">
        <v>43588</v>
      </c>
      <c r="B3057" s="20">
        <v>12169.578475732053</v>
      </c>
      <c r="C3057" s="21">
        <v>13.7</v>
      </c>
      <c r="D3057" s="21">
        <v>20.9</v>
      </c>
      <c r="E3057" s="22">
        <v>1.1639652643064131</v>
      </c>
      <c r="F3057" s="22">
        <v>1.7430555555555554</v>
      </c>
      <c r="G3057" s="21">
        <v>0</v>
      </c>
      <c r="H3057" s="13">
        <v>-999</v>
      </c>
    </row>
    <row r="3058" spans="1:8" x14ac:dyDescent="0.3">
      <c r="A3058" s="16">
        <v>43589</v>
      </c>
      <c r="B3058" s="20">
        <v>6883.551940250416</v>
      </c>
      <c r="C3058" s="21">
        <v>12.5</v>
      </c>
      <c r="D3058" s="21">
        <v>21.4</v>
      </c>
      <c r="E3058" s="22">
        <v>1.3874209180169605</v>
      </c>
      <c r="F3058" s="22">
        <v>2.3148148148148149</v>
      </c>
      <c r="G3058" s="21">
        <v>12.1</v>
      </c>
      <c r="H3058" s="13">
        <v>-999</v>
      </c>
    </row>
    <row r="3059" spans="1:8" x14ac:dyDescent="0.3">
      <c r="A3059" s="16">
        <v>43590</v>
      </c>
      <c r="B3059" s="20">
        <v>4301.3359358032858</v>
      </c>
      <c r="C3059" s="21">
        <v>17</v>
      </c>
      <c r="D3059" s="21">
        <v>20.399999999999999</v>
      </c>
      <c r="E3059" s="22">
        <v>2.1313177250012316</v>
      </c>
      <c r="F3059" s="22">
        <v>2.2581018518518516</v>
      </c>
      <c r="G3059" s="21">
        <v>3.5</v>
      </c>
      <c r="H3059" s="13">
        <v>-999</v>
      </c>
    </row>
    <row r="3060" spans="1:8" x14ac:dyDescent="0.3">
      <c r="A3060" s="16">
        <v>43591</v>
      </c>
      <c r="B3060" s="20">
        <v>12985.478779150983</v>
      </c>
      <c r="C3060" s="21">
        <v>10.3</v>
      </c>
      <c r="D3060" s="21">
        <v>17.5</v>
      </c>
      <c r="E3060" s="22">
        <v>1.3376361111336381</v>
      </c>
      <c r="F3060" s="22">
        <v>1.7106481481481481</v>
      </c>
      <c r="G3060" s="21">
        <v>0</v>
      </c>
      <c r="H3060" s="13">
        <v>-999</v>
      </c>
    </row>
    <row r="3061" spans="1:8" x14ac:dyDescent="0.3">
      <c r="A3061" s="16">
        <v>43592</v>
      </c>
      <c r="B3061" s="20">
        <v>11480.98166144608</v>
      </c>
      <c r="C3061" s="21">
        <v>8.6</v>
      </c>
      <c r="D3061" s="21">
        <v>19.2</v>
      </c>
      <c r="E3061" s="22">
        <v>1.1259684285697753</v>
      </c>
      <c r="F3061" s="22">
        <v>2.2592592592592591</v>
      </c>
      <c r="G3061" s="21">
        <v>0.3</v>
      </c>
      <c r="H3061" s="13">
        <v>-999</v>
      </c>
    </row>
    <row r="3062" spans="1:8" x14ac:dyDescent="0.3">
      <c r="A3062" s="16">
        <v>43593</v>
      </c>
      <c r="B3062" s="20">
        <v>11287.888305473904</v>
      </c>
      <c r="C3062" s="21">
        <v>11.2</v>
      </c>
      <c r="D3062" s="21">
        <v>20.8</v>
      </c>
      <c r="E3062" s="22">
        <v>1.3207495121557873</v>
      </c>
      <c r="F3062" s="22">
        <v>2.03125</v>
      </c>
      <c r="G3062" s="21">
        <v>0</v>
      </c>
      <c r="H3062" s="13">
        <v>-999</v>
      </c>
    </row>
    <row r="3063" spans="1:8" x14ac:dyDescent="0.3">
      <c r="A3063" s="16">
        <v>43594</v>
      </c>
      <c r="B3063" s="20">
        <v>4893.4976402522034</v>
      </c>
      <c r="C3063" s="21">
        <v>11.4</v>
      </c>
      <c r="D3063" s="21">
        <v>20.6</v>
      </c>
      <c r="E3063" s="22">
        <v>1.656767671984682</v>
      </c>
      <c r="F3063" s="22">
        <v>3.5451388888888888</v>
      </c>
      <c r="G3063" s="21">
        <v>36.700000000000003</v>
      </c>
      <c r="H3063" s="13">
        <v>-999</v>
      </c>
    </row>
    <row r="3064" spans="1:8" x14ac:dyDescent="0.3">
      <c r="A3064" s="16">
        <v>43595</v>
      </c>
      <c r="B3064" s="20">
        <v>9740.7810673278873</v>
      </c>
      <c r="C3064" s="21">
        <v>12.2</v>
      </c>
      <c r="D3064" s="21">
        <v>16.7</v>
      </c>
      <c r="E3064" s="22">
        <v>1.4235323513195139</v>
      </c>
      <c r="F3064" s="22">
        <v>4.846064814814814</v>
      </c>
      <c r="G3064" s="21">
        <v>0.3</v>
      </c>
      <c r="H3064" s="13">
        <v>-999</v>
      </c>
    </row>
    <row r="3065" spans="1:8" x14ac:dyDescent="0.3">
      <c r="A3065" s="16">
        <v>43596</v>
      </c>
      <c r="B3065" s="20">
        <v>13682.715651630699</v>
      </c>
      <c r="C3065" s="21">
        <v>9.3000000000000007</v>
      </c>
      <c r="D3065" s="21">
        <v>17</v>
      </c>
      <c r="E3065" s="22">
        <v>1.094990546199254</v>
      </c>
      <c r="F3065" s="22">
        <v>2.2835648148148149</v>
      </c>
      <c r="G3065" s="21">
        <v>0</v>
      </c>
      <c r="H3065" s="13">
        <v>-999</v>
      </c>
    </row>
    <row r="3066" spans="1:8" x14ac:dyDescent="0.3">
      <c r="A3066" s="16">
        <v>43597</v>
      </c>
      <c r="B3066" s="20">
        <v>14532.103355724392</v>
      </c>
      <c r="C3066" s="21">
        <v>6.4</v>
      </c>
      <c r="D3066" s="21">
        <v>21.5</v>
      </c>
      <c r="E3066" s="22">
        <v>0.95830154494473851</v>
      </c>
      <c r="F3066" s="22">
        <v>1.9340277777777777</v>
      </c>
      <c r="G3066" s="21">
        <v>0</v>
      </c>
      <c r="H3066" s="13">
        <v>-999</v>
      </c>
    </row>
    <row r="3067" spans="1:8" x14ac:dyDescent="0.3">
      <c r="A3067" s="16">
        <v>43598</v>
      </c>
      <c r="B3067" s="20">
        <v>13911.099141044677</v>
      </c>
      <c r="C3067" s="21">
        <v>10.5</v>
      </c>
      <c r="D3067" s="21">
        <v>21.8</v>
      </c>
      <c r="E3067" s="22">
        <v>1.269867240677526</v>
      </c>
      <c r="F3067" s="22">
        <v>2.3599537037037042</v>
      </c>
      <c r="G3067" s="21">
        <v>0</v>
      </c>
      <c r="H3067" s="13">
        <v>-999</v>
      </c>
    </row>
    <row r="3068" spans="1:8" x14ac:dyDescent="0.3">
      <c r="A3068" s="16">
        <v>43599</v>
      </c>
      <c r="B3068" s="20">
        <v>13713.14313413508</v>
      </c>
      <c r="C3068" s="21">
        <v>10</v>
      </c>
      <c r="D3068" s="21">
        <v>17.2</v>
      </c>
      <c r="E3068" s="22">
        <v>1.1155468063038954</v>
      </c>
      <c r="F3068" s="22">
        <v>1.3703703703703705</v>
      </c>
      <c r="G3068" s="21">
        <v>0</v>
      </c>
      <c r="H3068" s="13">
        <v>-999</v>
      </c>
    </row>
    <row r="3069" spans="1:8" x14ac:dyDescent="0.3">
      <c r="A3069" s="16">
        <v>43600</v>
      </c>
      <c r="B3069" s="20">
        <v>10735.118760295962</v>
      </c>
      <c r="C3069" s="21">
        <v>7.6</v>
      </c>
      <c r="D3069" s="21">
        <v>20.6</v>
      </c>
      <c r="E3069" s="22">
        <v>1.2167629054499314</v>
      </c>
      <c r="F3069" s="22">
        <v>1.4814814814814814</v>
      </c>
      <c r="G3069" s="21">
        <v>0</v>
      </c>
      <c r="H3069" s="13">
        <v>-999</v>
      </c>
    </row>
    <row r="3070" spans="1:8" x14ac:dyDescent="0.3">
      <c r="A3070" s="16">
        <v>43601</v>
      </c>
      <c r="B3070" s="20">
        <v>12506.899168553109</v>
      </c>
      <c r="C3070" s="21">
        <v>12.5</v>
      </c>
      <c r="D3070" s="21">
        <v>23.9</v>
      </c>
      <c r="E3070" s="22">
        <v>1.4748433575478641</v>
      </c>
      <c r="F3070" s="22">
        <v>3.5162037037037037</v>
      </c>
      <c r="G3070" s="21">
        <v>0</v>
      </c>
      <c r="H3070" s="13">
        <v>-999</v>
      </c>
    </row>
    <row r="3071" spans="1:8" x14ac:dyDescent="0.3">
      <c r="A3071" s="16">
        <v>43602</v>
      </c>
      <c r="B3071" s="20">
        <v>12425.054798063431</v>
      </c>
      <c r="C3071" s="21">
        <v>13.8</v>
      </c>
      <c r="D3071" s="21">
        <v>24.4</v>
      </c>
      <c r="E3071" s="22">
        <v>2.1337648719883968</v>
      </c>
      <c r="F3071" s="22">
        <v>3.5798611111111112</v>
      </c>
      <c r="G3071" s="21">
        <v>0</v>
      </c>
      <c r="H3071" s="13">
        <v>-999</v>
      </c>
    </row>
    <row r="3072" spans="1:8" x14ac:dyDescent="0.3">
      <c r="A3072" s="16">
        <v>43603</v>
      </c>
      <c r="B3072" s="20">
        <v>11332.067338119605</v>
      </c>
      <c r="C3072" s="21">
        <v>13.9</v>
      </c>
      <c r="D3072" s="21">
        <v>25.2</v>
      </c>
      <c r="E3072" s="22">
        <v>2.1886149979783989</v>
      </c>
      <c r="F3072" s="22">
        <v>2.3726851851851851</v>
      </c>
      <c r="G3072" s="21">
        <v>9.5</v>
      </c>
      <c r="H3072" s="13">
        <v>-999</v>
      </c>
    </row>
    <row r="3073" spans="1:8" x14ac:dyDescent="0.3">
      <c r="A3073" s="16">
        <v>43604</v>
      </c>
      <c r="B3073" s="20">
        <v>6424.3337583944685</v>
      </c>
      <c r="C3073" s="21">
        <v>11</v>
      </c>
      <c r="D3073" s="21">
        <v>17.2</v>
      </c>
      <c r="E3073" s="22">
        <v>1.5002001023118279</v>
      </c>
      <c r="F3073" s="22">
        <v>1.4942129629629628</v>
      </c>
      <c r="G3073" s="21">
        <v>0</v>
      </c>
      <c r="H3073" s="13">
        <v>-999</v>
      </c>
    </row>
    <row r="3074" spans="1:8" x14ac:dyDescent="0.3">
      <c r="A3074" s="16">
        <v>43605</v>
      </c>
      <c r="B3074" s="20">
        <v>3875.7557049829643</v>
      </c>
      <c r="C3074" s="21">
        <v>11.2</v>
      </c>
      <c r="D3074" s="21">
        <v>16.399999999999999</v>
      </c>
      <c r="E3074" s="22">
        <v>1.4671984722713867</v>
      </c>
      <c r="F3074" s="22">
        <v>3.5416666666666665</v>
      </c>
      <c r="G3074" s="21">
        <v>26.8</v>
      </c>
      <c r="H3074" s="13">
        <v>-999</v>
      </c>
    </row>
    <row r="3075" spans="1:8" x14ac:dyDescent="0.3">
      <c r="A3075" s="16">
        <v>43606</v>
      </c>
      <c r="B3075" s="20">
        <v>5241.4690652147419</v>
      </c>
      <c r="C3075" s="21">
        <v>12.8</v>
      </c>
      <c r="D3075" s="21">
        <v>16.399999999999999</v>
      </c>
      <c r="E3075" s="22">
        <v>1.5691874827837906</v>
      </c>
      <c r="F3075" s="22">
        <v>3.1516203703703707</v>
      </c>
      <c r="G3075" s="21">
        <v>5.9</v>
      </c>
      <c r="H3075" s="13">
        <v>-999</v>
      </c>
    </row>
    <row r="3076" spans="1:8" x14ac:dyDescent="0.3">
      <c r="A3076" s="16">
        <v>43607</v>
      </c>
      <c r="B3076" s="20">
        <v>6295.9674240878167</v>
      </c>
      <c r="C3076" s="21">
        <v>9.6999999999999993</v>
      </c>
      <c r="D3076" s="21">
        <v>16.600000000000001</v>
      </c>
      <c r="E3076" s="22">
        <v>1.4707569043943232</v>
      </c>
      <c r="F3076" s="22">
        <v>1.0694444444444444</v>
      </c>
      <c r="G3076" s="21">
        <v>0</v>
      </c>
      <c r="H3076" s="13">
        <v>-999</v>
      </c>
    </row>
    <row r="3077" spans="1:8" x14ac:dyDescent="0.3">
      <c r="A3077" s="16">
        <v>43608</v>
      </c>
      <c r="B3077" s="20">
        <v>12862.366129122232</v>
      </c>
      <c r="C3077" s="21">
        <v>9</v>
      </c>
      <c r="D3077" s="21">
        <v>16.8</v>
      </c>
      <c r="E3077" s="22">
        <v>1.2245541751221571</v>
      </c>
      <c r="F3077" s="22">
        <v>1.6724537037037037</v>
      </c>
      <c r="G3077" s="21">
        <v>0</v>
      </c>
      <c r="H3077" s="13">
        <v>-999</v>
      </c>
    </row>
    <row r="3078" spans="1:8" x14ac:dyDescent="0.3">
      <c r="A3078" s="16">
        <v>43609</v>
      </c>
      <c r="B3078" s="20">
        <v>12888.085112155086</v>
      </c>
      <c r="C3078" s="21">
        <v>5</v>
      </c>
      <c r="D3078" s="21">
        <v>18.2</v>
      </c>
      <c r="E3078" s="22">
        <v>1.2103083999814843</v>
      </c>
      <c r="F3078" s="22">
        <v>2.2476851851851851</v>
      </c>
      <c r="G3078" s="21">
        <v>0</v>
      </c>
      <c r="H3078" s="13">
        <v>-999</v>
      </c>
    </row>
    <row r="3079" spans="1:8" x14ac:dyDescent="0.3">
      <c r="A3079" s="16">
        <v>43610</v>
      </c>
      <c r="B3079" s="20">
        <v>10083.778166441653</v>
      </c>
      <c r="C3079" s="21">
        <v>6.6</v>
      </c>
      <c r="D3079" s="21">
        <v>17.600000000000001</v>
      </c>
      <c r="E3079" s="22">
        <v>1.3628369743582152</v>
      </c>
      <c r="F3079" s="22">
        <v>2.375</v>
      </c>
      <c r="G3079" s="21">
        <v>0</v>
      </c>
      <c r="H3079" s="13">
        <v>-999</v>
      </c>
    </row>
    <row r="3080" spans="1:8" x14ac:dyDescent="0.3">
      <c r="A3080" s="16">
        <v>43611</v>
      </c>
      <c r="B3080" s="20">
        <v>5364.5644461476968</v>
      </c>
      <c r="C3080" s="21">
        <v>10.199999999999999</v>
      </c>
      <c r="D3080" s="21">
        <v>19.8</v>
      </c>
      <c r="E3080" s="22">
        <v>1.6615282899654331</v>
      </c>
      <c r="F3080" s="22">
        <v>1.3900462962962961</v>
      </c>
      <c r="G3080" s="21">
        <v>0</v>
      </c>
      <c r="H3080" s="13">
        <v>-999</v>
      </c>
    </row>
    <row r="3081" spans="1:8" x14ac:dyDescent="0.3">
      <c r="A3081" s="16">
        <v>43612</v>
      </c>
      <c r="B3081" s="20">
        <v>3591.9343784600837</v>
      </c>
      <c r="C3081" s="21">
        <v>11.8</v>
      </c>
      <c r="D3081" s="21">
        <v>17.399999999999999</v>
      </c>
      <c r="E3081" s="22">
        <v>1.5665416547090858</v>
      </c>
      <c r="F3081" s="22">
        <v>0.96643518518518523</v>
      </c>
      <c r="G3081" s="21">
        <v>0</v>
      </c>
      <c r="H3081" s="13">
        <v>-999</v>
      </c>
    </row>
    <row r="3082" spans="1:8" x14ac:dyDescent="0.3">
      <c r="A3082" s="16">
        <v>43613</v>
      </c>
      <c r="B3082" s="20">
        <v>9634.6937196757099</v>
      </c>
      <c r="C3082" s="21">
        <v>6.2</v>
      </c>
      <c r="D3082" s="21">
        <v>17.399999999999999</v>
      </c>
      <c r="E3082" s="22">
        <v>1.1895312602314305</v>
      </c>
      <c r="F3082" s="22">
        <v>0.72453703703703709</v>
      </c>
      <c r="G3082" s="21">
        <v>0.1</v>
      </c>
      <c r="H3082" s="13">
        <v>-999</v>
      </c>
    </row>
    <row r="3083" spans="1:8" x14ac:dyDescent="0.3">
      <c r="A3083" s="16">
        <v>43614</v>
      </c>
      <c r="B3083" s="20">
        <v>6806.4372292710823</v>
      </c>
      <c r="C3083" s="21">
        <v>4</v>
      </c>
      <c r="D3083" s="21">
        <v>14.4</v>
      </c>
      <c r="E3083" s="22">
        <v>0.94802077286511188</v>
      </c>
      <c r="F3083" s="22">
        <v>1.5983796296296295</v>
      </c>
      <c r="G3083" s="21">
        <v>0</v>
      </c>
      <c r="H3083" s="13">
        <v>-999</v>
      </c>
    </row>
    <row r="3084" spans="1:8" x14ac:dyDescent="0.3">
      <c r="A3084" s="16">
        <v>43615</v>
      </c>
      <c r="B3084" s="20">
        <v>3526.2046032775474</v>
      </c>
      <c r="C3084" s="21">
        <v>7.2</v>
      </c>
      <c r="D3084" s="21">
        <v>13</v>
      </c>
      <c r="E3084" s="22">
        <v>0.98128512749000996</v>
      </c>
      <c r="F3084" s="22">
        <v>1.6631944444444444</v>
      </c>
      <c r="G3084" s="21">
        <v>0</v>
      </c>
      <c r="H3084" s="13">
        <v>-999</v>
      </c>
    </row>
    <row r="3085" spans="1:8" x14ac:dyDescent="0.3">
      <c r="A3085" s="16">
        <v>43616</v>
      </c>
      <c r="B3085" s="20">
        <v>8734.7948073913485</v>
      </c>
      <c r="C3085" s="21">
        <v>9.4</v>
      </c>
      <c r="D3085" s="21">
        <v>16</v>
      </c>
      <c r="E3085" s="22">
        <v>1.1752643983006035</v>
      </c>
      <c r="F3085" s="22">
        <v>1.5914351851851851</v>
      </c>
      <c r="G3085" s="21">
        <v>0</v>
      </c>
      <c r="H3085" s="13">
        <v>-999</v>
      </c>
    </row>
    <row r="3086" spans="1:8" x14ac:dyDescent="0.3">
      <c r="A3086" s="16">
        <v>43617</v>
      </c>
      <c r="B3086" s="20">
        <v>6611.8078549113889</v>
      </c>
      <c r="C3086" s="21">
        <v>8</v>
      </c>
      <c r="D3086" s="21">
        <v>19</v>
      </c>
      <c r="E3086" s="22">
        <v>1.2180949000663088</v>
      </c>
      <c r="F3086" s="22">
        <v>1.5092592592592593</v>
      </c>
      <c r="G3086" s="21">
        <v>0</v>
      </c>
      <c r="H3086" s="13">
        <v>-999</v>
      </c>
    </row>
    <row r="3087" spans="1:8" x14ac:dyDescent="0.3">
      <c r="A3087" s="16">
        <v>43618</v>
      </c>
      <c r="B3087" s="20">
        <v>9883.7258666211619</v>
      </c>
      <c r="C3087" s="21">
        <v>8.4</v>
      </c>
      <c r="D3087" s="21">
        <v>17.7</v>
      </c>
      <c r="E3087" s="22">
        <v>1.2296745896106047</v>
      </c>
      <c r="F3087" s="22">
        <v>1.6168981481481481</v>
      </c>
      <c r="G3087" s="21">
        <v>0</v>
      </c>
      <c r="H3087" s="13">
        <v>-999</v>
      </c>
    </row>
    <row r="3088" spans="1:8" x14ac:dyDescent="0.3">
      <c r="A3088" s="16">
        <v>43619</v>
      </c>
      <c r="B3088" s="20">
        <v>11441.365591790582</v>
      </c>
      <c r="C3088" s="21">
        <v>9.6999999999999993</v>
      </c>
      <c r="D3088" s="21">
        <v>15.1</v>
      </c>
      <c r="E3088" s="22">
        <v>1.1423991941053311</v>
      </c>
      <c r="F3088" s="22">
        <v>1.7974537037037039</v>
      </c>
      <c r="G3088" s="21">
        <v>0</v>
      </c>
      <c r="H3088" s="13">
        <v>-999</v>
      </c>
    </row>
    <row r="3089" spans="1:8" x14ac:dyDescent="0.3">
      <c r="A3089" s="16">
        <v>43620</v>
      </c>
      <c r="B3089" s="20">
        <v>11678.576528076041</v>
      </c>
      <c r="C3089" s="21">
        <v>7.5</v>
      </c>
      <c r="D3089" s="21">
        <v>19</v>
      </c>
      <c r="E3089" s="22">
        <v>1.0488601982703978</v>
      </c>
      <c r="F3089" s="22">
        <v>3.6018518518518516</v>
      </c>
      <c r="G3089" s="21">
        <v>0</v>
      </c>
      <c r="H3089" s="13">
        <v>-999</v>
      </c>
    </row>
    <row r="3090" spans="1:8" x14ac:dyDescent="0.3">
      <c r="A3090" s="16">
        <v>43621</v>
      </c>
      <c r="B3090" s="20">
        <v>5659.9330301248729</v>
      </c>
      <c r="C3090" s="21">
        <v>10.6</v>
      </c>
      <c r="D3090" s="21">
        <v>19.399999999999999</v>
      </c>
      <c r="E3090" s="22">
        <v>1.2108629140217189</v>
      </c>
      <c r="F3090" s="22">
        <v>3.9224537037037033</v>
      </c>
      <c r="G3090" s="21">
        <v>0</v>
      </c>
      <c r="H3090" s="13">
        <v>-999</v>
      </c>
    </row>
    <row r="3091" spans="1:8" x14ac:dyDescent="0.3">
      <c r="A3091" s="16">
        <v>43622</v>
      </c>
      <c r="B3091" s="20">
        <v>3404.1169327775965</v>
      </c>
      <c r="C3091" s="21">
        <v>11.7</v>
      </c>
      <c r="D3091" s="21">
        <v>21.2</v>
      </c>
      <c r="E3091" s="22">
        <v>1.4381980735687017</v>
      </c>
      <c r="F3091" s="22">
        <v>2.5752314814814814</v>
      </c>
      <c r="G3091" s="21">
        <v>4.3</v>
      </c>
      <c r="H3091" s="13">
        <v>-999</v>
      </c>
    </row>
    <row r="3092" spans="1:8" x14ac:dyDescent="0.3">
      <c r="A3092" s="16">
        <v>43623</v>
      </c>
      <c r="B3092" s="20">
        <v>11373.015317485431</v>
      </c>
      <c r="C3092" s="21">
        <v>7.5</v>
      </c>
      <c r="D3092" s="21">
        <v>16.8</v>
      </c>
      <c r="E3092" s="22">
        <v>0.93931721661504408</v>
      </c>
      <c r="F3092" s="22">
        <v>1.6643518518518521</v>
      </c>
      <c r="G3092" s="21">
        <v>0</v>
      </c>
      <c r="H3092" s="13">
        <v>-999</v>
      </c>
    </row>
    <row r="3093" spans="1:8" x14ac:dyDescent="0.3">
      <c r="A3093" s="16">
        <v>43624</v>
      </c>
      <c r="B3093" s="20">
        <v>11986.415239532793</v>
      </c>
      <c r="C3093" s="21">
        <v>5.6</v>
      </c>
      <c r="D3093" s="21">
        <v>18.5</v>
      </c>
      <c r="E3093" s="22">
        <v>0.82159990695333973</v>
      </c>
      <c r="F3093" s="22">
        <v>2.2615740740740744</v>
      </c>
      <c r="G3093" s="21">
        <v>0</v>
      </c>
      <c r="H3093" s="13">
        <v>-999</v>
      </c>
    </row>
    <row r="3094" spans="1:8" x14ac:dyDescent="0.3">
      <c r="A3094" s="16">
        <v>43625</v>
      </c>
      <c r="B3094" s="20">
        <v>11952.608917096717</v>
      </c>
      <c r="C3094" s="21">
        <v>7</v>
      </c>
      <c r="D3094" s="21">
        <v>22.2</v>
      </c>
      <c r="E3094" s="22">
        <v>0.88913892930784888</v>
      </c>
      <c r="F3094" s="22">
        <v>2.4861111111111112</v>
      </c>
      <c r="G3094" s="21">
        <v>0.3</v>
      </c>
      <c r="H3094" s="13">
        <v>-999</v>
      </c>
    </row>
    <row r="3095" spans="1:8" x14ac:dyDescent="0.3">
      <c r="A3095" s="16">
        <v>43626</v>
      </c>
      <c r="B3095" s="20">
        <v>3354.3947104192439</v>
      </c>
      <c r="C3095" s="21">
        <v>13.4</v>
      </c>
      <c r="D3095" s="21">
        <v>17.8</v>
      </c>
      <c r="E3095" s="22">
        <v>1.6451227208014312</v>
      </c>
      <c r="F3095" s="22">
        <v>3.9814814814814818</v>
      </c>
      <c r="G3095" s="21">
        <v>0</v>
      </c>
      <c r="H3095" s="13">
        <v>-999</v>
      </c>
    </row>
    <row r="3096" spans="1:8" x14ac:dyDescent="0.3">
      <c r="A3096" s="16">
        <v>43627</v>
      </c>
      <c r="B3096" s="20">
        <v>3344.2694611381457</v>
      </c>
      <c r="C3096" s="21">
        <v>12.8</v>
      </c>
      <c r="D3096" s="21">
        <v>16.899999999999999</v>
      </c>
      <c r="E3096" s="22">
        <v>1.6152391017436827</v>
      </c>
      <c r="F3096" s="22">
        <v>3.1597222222222223</v>
      </c>
      <c r="G3096" s="21">
        <v>3.3</v>
      </c>
      <c r="H3096" s="13">
        <v>-999</v>
      </c>
    </row>
    <row r="3097" spans="1:8" x14ac:dyDescent="0.3">
      <c r="A3097" s="16">
        <v>43628</v>
      </c>
      <c r="B3097" s="20">
        <v>3885.491848601011</v>
      </c>
      <c r="C3097" s="21">
        <v>16.7</v>
      </c>
      <c r="D3097" s="21">
        <v>21</v>
      </c>
      <c r="E3097" s="22">
        <v>2.0134330491615771</v>
      </c>
      <c r="F3097" s="22">
        <v>1.7858796296296298</v>
      </c>
      <c r="G3097" s="21">
        <v>0.8</v>
      </c>
      <c r="H3097" s="13">
        <v>-999</v>
      </c>
    </row>
    <row r="3098" spans="1:8" x14ac:dyDescent="0.3">
      <c r="A3098" s="16">
        <v>43629</v>
      </c>
      <c r="B3098" s="20">
        <v>3784.6651868572058</v>
      </c>
      <c r="C3098" s="21">
        <v>15</v>
      </c>
      <c r="D3098" s="21">
        <v>19.600000000000001</v>
      </c>
      <c r="E3098" s="22">
        <v>1.8449106273052531</v>
      </c>
      <c r="F3098" s="22">
        <v>3.8136574074074074</v>
      </c>
      <c r="G3098" s="21">
        <v>8.1999999999999993</v>
      </c>
      <c r="H3098" s="13">
        <v>-999</v>
      </c>
    </row>
    <row r="3099" spans="1:8" x14ac:dyDescent="0.3">
      <c r="A3099" s="16">
        <v>43630</v>
      </c>
      <c r="B3099" s="20">
        <v>3319.4574140763953</v>
      </c>
      <c r="C3099" s="21">
        <v>13.1</v>
      </c>
      <c r="D3099" s="21">
        <v>19</v>
      </c>
      <c r="E3099" s="22">
        <v>1.6986774016518262</v>
      </c>
      <c r="F3099" s="22">
        <v>2.2893518518518521</v>
      </c>
      <c r="G3099" s="21">
        <v>9.4</v>
      </c>
      <c r="H3099" s="13">
        <v>-999</v>
      </c>
    </row>
    <row r="3100" spans="1:8" x14ac:dyDescent="0.3">
      <c r="A3100" s="16">
        <v>43631</v>
      </c>
      <c r="B3100" s="20">
        <v>3313.0461747706627</v>
      </c>
      <c r="C3100" s="21">
        <v>12.4</v>
      </c>
      <c r="D3100" s="21">
        <v>14.3</v>
      </c>
      <c r="E3100" s="22">
        <v>1.4860916270480216</v>
      </c>
      <c r="F3100" s="22">
        <v>4.2696759259259256</v>
      </c>
      <c r="G3100" s="21">
        <v>47.2</v>
      </c>
      <c r="H3100" s="13">
        <v>-999</v>
      </c>
    </row>
    <row r="3101" spans="1:8" x14ac:dyDescent="0.3">
      <c r="A3101" s="16">
        <v>43632</v>
      </c>
      <c r="B3101" s="20">
        <v>3398.7566908092876</v>
      </c>
      <c r="C3101" s="21">
        <v>14.6</v>
      </c>
      <c r="D3101" s="21">
        <v>18.100000000000001</v>
      </c>
      <c r="E3101" s="22">
        <v>1.7863823950130675</v>
      </c>
      <c r="F3101" s="22">
        <v>3.4618055555555558</v>
      </c>
      <c r="G3101" s="21">
        <v>22.3</v>
      </c>
      <c r="H3101" s="13">
        <v>-999</v>
      </c>
    </row>
    <row r="3102" spans="1:8" x14ac:dyDescent="0.3">
      <c r="A3102" s="16">
        <v>43633</v>
      </c>
      <c r="B3102" s="20">
        <v>3303.0195201026809</v>
      </c>
      <c r="C3102" s="21">
        <v>14.4</v>
      </c>
      <c r="D3102" s="21">
        <v>19.5</v>
      </c>
      <c r="E3102" s="22">
        <v>1.9310594691046417</v>
      </c>
      <c r="F3102" s="22">
        <v>2.0624999999999996</v>
      </c>
      <c r="G3102" s="21">
        <v>33.5</v>
      </c>
      <c r="H3102" s="13">
        <v>-999</v>
      </c>
    </row>
    <row r="3103" spans="1:8" x14ac:dyDescent="0.3">
      <c r="A3103" s="16">
        <v>43634</v>
      </c>
      <c r="B3103" s="20">
        <v>6849.3921198954886</v>
      </c>
      <c r="C3103" s="21">
        <v>9.6</v>
      </c>
      <c r="D3103" s="21">
        <v>15.6</v>
      </c>
      <c r="E3103" s="22">
        <v>1.2800704939914611</v>
      </c>
      <c r="F3103" s="22">
        <v>5.1909722222222214</v>
      </c>
      <c r="G3103" s="21">
        <v>3.3</v>
      </c>
      <c r="H3103" s="13">
        <v>-999</v>
      </c>
    </row>
    <row r="3104" spans="1:8" x14ac:dyDescent="0.3">
      <c r="A3104" s="16">
        <v>43635</v>
      </c>
      <c r="B3104" s="20">
        <v>11575.011609079174</v>
      </c>
      <c r="C3104" s="21">
        <v>8.4</v>
      </c>
      <c r="D3104" s="21">
        <v>15.6</v>
      </c>
      <c r="E3104" s="22">
        <v>1.0809308660474546</v>
      </c>
      <c r="F3104" s="22">
        <v>3.4652777777777777</v>
      </c>
      <c r="G3104" s="21">
        <v>0</v>
      </c>
      <c r="H3104" s="13">
        <v>-999</v>
      </c>
    </row>
    <row r="3105" spans="1:8" x14ac:dyDescent="0.3">
      <c r="A3105" s="16">
        <v>43636</v>
      </c>
      <c r="B3105" s="20">
        <v>9660.3088713027864</v>
      </c>
      <c r="C3105" s="21">
        <v>6.7</v>
      </c>
      <c r="D3105" s="21">
        <v>16.600000000000001</v>
      </c>
      <c r="E3105" s="22">
        <v>1.0997706782375454</v>
      </c>
      <c r="F3105" s="22">
        <v>1.1967592592592593</v>
      </c>
      <c r="G3105" s="21">
        <v>0</v>
      </c>
      <c r="H3105" s="13">
        <v>-999</v>
      </c>
    </row>
    <row r="3106" spans="1:8" x14ac:dyDescent="0.3">
      <c r="A3106" s="16">
        <v>43637</v>
      </c>
      <c r="B3106" s="20">
        <v>3294.1669133968162</v>
      </c>
      <c r="C3106" s="21">
        <v>7.2</v>
      </c>
      <c r="D3106" s="21">
        <v>16.7</v>
      </c>
      <c r="E3106" s="22">
        <v>1.2290025027542415</v>
      </c>
      <c r="F3106" s="22">
        <v>1.5543981481481484</v>
      </c>
      <c r="G3106" s="21">
        <v>0</v>
      </c>
      <c r="H3106" s="13">
        <v>-999</v>
      </c>
    </row>
    <row r="3107" spans="1:8" x14ac:dyDescent="0.3">
      <c r="A3107" s="16">
        <v>43638</v>
      </c>
      <c r="B3107" s="20">
        <v>6385.3709200311823</v>
      </c>
      <c r="C3107" s="21">
        <v>14</v>
      </c>
      <c r="D3107" s="21">
        <v>20.399999999999999</v>
      </c>
      <c r="E3107" s="22">
        <v>1.654161153175856</v>
      </c>
      <c r="F3107" s="22">
        <v>1.6261574074074072</v>
      </c>
      <c r="G3107" s="21">
        <v>0</v>
      </c>
      <c r="H3107" s="13">
        <v>-999</v>
      </c>
    </row>
    <row r="3108" spans="1:8" x14ac:dyDescent="0.3">
      <c r="A3108" s="16">
        <v>43639</v>
      </c>
      <c r="B3108" s="20">
        <v>4750.2557054401732</v>
      </c>
      <c r="C3108" s="21">
        <v>15.6</v>
      </c>
      <c r="D3108" s="21">
        <v>22.2</v>
      </c>
      <c r="E3108" s="22">
        <v>1.9299438630094929</v>
      </c>
      <c r="F3108" s="22">
        <v>1.9270833333333335</v>
      </c>
      <c r="G3108" s="21">
        <v>0</v>
      </c>
      <c r="H3108" s="13">
        <v>-999</v>
      </c>
    </row>
    <row r="3109" spans="1:8" x14ac:dyDescent="0.3">
      <c r="A3109" s="16">
        <v>43640</v>
      </c>
      <c r="B3109" s="20">
        <v>3297.3326872912749</v>
      </c>
      <c r="C3109" s="21">
        <v>11.9</v>
      </c>
      <c r="D3109" s="21">
        <v>16.5</v>
      </c>
      <c r="E3109" s="22">
        <v>1.4850849392529675</v>
      </c>
      <c r="F3109" s="22">
        <v>3.3715277777777781</v>
      </c>
      <c r="G3109" s="21">
        <v>0.6</v>
      </c>
      <c r="H3109" s="13">
        <v>-999</v>
      </c>
    </row>
    <row r="3110" spans="1:8" x14ac:dyDescent="0.3">
      <c r="A3110" s="16">
        <v>43641</v>
      </c>
      <c r="B3110" s="20">
        <v>8852.6062194868591</v>
      </c>
      <c r="C3110" s="21">
        <v>6.5</v>
      </c>
      <c r="D3110" s="21">
        <v>12.8</v>
      </c>
      <c r="E3110" s="22">
        <v>0.819154946580263</v>
      </c>
      <c r="F3110" s="22">
        <v>4.9108796296296298</v>
      </c>
      <c r="G3110" s="21">
        <v>0</v>
      </c>
      <c r="H3110" s="13">
        <v>-999</v>
      </c>
    </row>
    <row r="3111" spans="1:8" x14ac:dyDescent="0.3">
      <c r="A3111" s="16">
        <v>43642</v>
      </c>
      <c r="B3111" s="20">
        <v>6947.8871680526127</v>
      </c>
      <c r="C3111" s="21">
        <v>4.3</v>
      </c>
      <c r="D3111" s="21">
        <v>13.5</v>
      </c>
      <c r="E3111" s="22">
        <v>0.74817525655652495</v>
      </c>
      <c r="F3111" s="22">
        <v>3.1319444444444446</v>
      </c>
      <c r="G3111" s="21">
        <v>0</v>
      </c>
      <c r="H3111" s="13">
        <v>-999</v>
      </c>
    </row>
    <row r="3112" spans="1:8" x14ac:dyDescent="0.3">
      <c r="A3112" s="16">
        <v>43643</v>
      </c>
      <c r="B3112" s="20">
        <v>11789.091456909056</v>
      </c>
      <c r="C3112" s="21">
        <v>3.9</v>
      </c>
      <c r="D3112" s="21">
        <v>15</v>
      </c>
      <c r="E3112" s="22">
        <v>0.73589158989284731</v>
      </c>
      <c r="F3112" s="22">
        <v>2.6018518518518521</v>
      </c>
      <c r="G3112" s="21">
        <v>0</v>
      </c>
      <c r="H3112" s="13">
        <v>-999</v>
      </c>
    </row>
    <row r="3113" spans="1:8" x14ac:dyDescent="0.3">
      <c r="A3113" s="16">
        <v>43644</v>
      </c>
      <c r="B3113" s="20">
        <v>3314.6035646733158</v>
      </c>
      <c r="C3113" s="21">
        <v>9.6999999999999993</v>
      </c>
      <c r="D3113" s="21">
        <v>15.6</v>
      </c>
      <c r="E3113" s="22">
        <v>1.3549946011407621</v>
      </c>
      <c r="F3113" s="22">
        <v>1.7337962962962965</v>
      </c>
      <c r="G3113" s="21">
        <v>0.7</v>
      </c>
      <c r="H3113" s="13">
        <v>-999</v>
      </c>
    </row>
    <row r="3114" spans="1:8" x14ac:dyDescent="0.3">
      <c r="A3114" s="16">
        <v>43645</v>
      </c>
      <c r="B3114" s="20">
        <v>3321.2447598716367</v>
      </c>
      <c r="C3114" s="21">
        <v>12</v>
      </c>
      <c r="D3114" s="21">
        <v>12.8</v>
      </c>
      <c r="E3114" s="22">
        <v>1.4404259991451185</v>
      </c>
      <c r="F3114" s="22">
        <v>3.251157407407407</v>
      </c>
      <c r="G3114" s="21">
        <v>0.7</v>
      </c>
      <c r="H3114" s="13">
        <v>-999</v>
      </c>
    </row>
    <row r="3115" spans="1:8" x14ac:dyDescent="0.3">
      <c r="A3115" s="16">
        <v>43646</v>
      </c>
      <c r="B3115" s="20">
        <v>3328.8124284814253</v>
      </c>
      <c r="C3115" s="21">
        <v>6.3</v>
      </c>
      <c r="D3115" s="21">
        <v>11.2</v>
      </c>
      <c r="E3115" s="22">
        <v>0.99615949446378205</v>
      </c>
      <c r="F3115" s="22">
        <v>2.5891203703703702</v>
      </c>
      <c r="G3115" s="21">
        <v>0</v>
      </c>
      <c r="H3115" s="13">
        <v>-999</v>
      </c>
    </row>
    <row r="3116" spans="1:8" x14ac:dyDescent="0.3">
      <c r="A3116" s="16">
        <v>43647</v>
      </c>
      <c r="B3116" s="20">
        <v>11684.432827026789</v>
      </c>
      <c r="C3116" s="21">
        <v>1.8</v>
      </c>
      <c r="D3116" s="21">
        <v>11.8</v>
      </c>
      <c r="E3116" s="22">
        <v>0.70062613834123855</v>
      </c>
      <c r="F3116" s="22">
        <v>3.4918981481481479</v>
      </c>
      <c r="G3116" s="21">
        <v>0</v>
      </c>
      <c r="H3116" s="13">
        <v>-999</v>
      </c>
    </row>
    <row r="3117" spans="1:8" x14ac:dyDescent="0.3">
      <c r="A3117" s="16">
        <v>43648</v>
      </c>
      <c r="B3117" s="20">
        <v>4633.414010686136</v>
      </c>
      <c r="C3117" s="21">
        <v>5.4</v>
      </c>
      <c r="D3117" s="21">
        <v>13</v>
      </c>
      <c r="E3117" s="22">
        <v>0.7691092572470124</v>
      </c>
      <c r="F3117" s="22">
        <v>4.8113425925925926</v>
      </c>
      <c r="G3117" s="21">
        <v>0</v>
      </c>
      <c r="H3117" s="13">
        <v>-999</v>
      </c>
    </row>
    <row r="3118" spans="1:8" x14ac:dyDescent="0.3">
      <c r="A3118" s="16">
        <v>43649</v>
      </c>
      <c r="B3118" s="20">
        <v>11554.351257313787</v>
      </c>
      <c r="C3118" s="21">
        <v>4</v>
      </c>
      <c r="D3118" s="21">
        <v>10.199999999999999</v>
      </c>
      <c r="E3118" s="22">
        <v>0.69434702435162055</v>
      </c>
      <c r="F3118" s="22">
        <v>3.5833333333333339</v>
      </c>
      <c r="G3118" s="21">
        <v>0</v>
      </c>
      <c r="H3118" s="13">
        <v>-999</v>
      </c>
    </row>
    <row r="3119" spans="1:8" x14ac:dyDescent="0.3">
      <c r="A3119" s="16">
        <v>43650</v>
      </c>
      <c r="B3119" s="20">
        <v>11954.044160812493</v>
      </c>
      <c r="C3119" s="21">
        <v>1.4</v>
      </c>
      <c r="D3119" s="21">
        <v>9.4</v>
      </c>
      <c r="E3119" s="22">
        <v>0.62009459229023767</v>
      </c>
      <c r="F3119" s="22">
        <v>5.5081018518518521</v>
      </c>
      <c r="G3119" s="21">
        <v>0</v>
      </c>
      <c r="H3119" s="13">
        <v>-999</v>
      </c>
    </row>
    <row r="3120" spans="1:8" x14ac:dyDescent="0.3">
      <c r="A3120" s="16">
        <v>43651</v>
      </c>
      <c r="B3120" s="20">
        <v>11247.438195095097</v>
      </c>
      <c r="C3120" s="21">
        <v>2.2999999999999998</v>
      </c>
      <c r="D3120" s="21">
        <v>7.7</v>
      </c>
      <c r="E3120" s="22">
        <v>0.67517448352694442</v>
      </c>
      <c r="F3120" s="22">
        <v>2.5810185185185186</v>
      </c>
      <c r="G3120" s="21">
        <v>0</v>
      </c>
      <c r="H3120" s="13">
        <v>-999</v>
      </c>
    </row>
    <row r="3121" spans="1:8" x14ac:dyDescent="0.3">
      <c r="A3121" s="16">
        <v>43652</v>
      </c>
      <c r="B3121" s="20">
        <v>12116.999068837464</v>
      </c>
      <c r="C3121" s="21">
        <v>1</v>
      </c>
      <c r="D3121" s="21">
        <v>10</v>
      </c>
      <c r="E3121" s="22">
        <v>0.58080679351989484</v>
      </c>
      <c r="F3121" s="22">
        <v>1.6250000000000002</v>
      </c>
      <c r="G3121" s="21">
        <v>0</v>
      </c>
      <c r="H3121" s="13">
        <v>-999</v>
      </c>
    </row>
    <row r="3122" spans="1:8" x14ac:dyDescent="0.3">
      <c r="A3122" s="16">
        <v>43653</v>
      </c>
      <c r="B3122" s="20">
        <v>11039.276533133805</v>
      </c>
      <c r="C3122" s="21">
        <v>-1</v>
      </c>
      <c r="D3122" s="21">
        <v>11.7</v>
      </c>
      <c r="E3122" s="22">
        <v>0.57294956229895355</v>
      </c>
      <c r="F3122" s="22">
        <v>1.9583333333333333</v>
      </c>
      <c r="G3122" s="21">
        <v>0</v>
      </c>
      <c r="H3122" s="13">
        <v>-999</v>
      </c>
    </row>
    <row r="3123" spans="1:8" x14ac:dyDescent="0.3">
      <c r="A3123" s="16">
        <v>43654</v>
      </c>
      <c r="B3123" s="20">
        <v>11264.198764615943</v>
      </c>
      <c r="C3123" s="21">
        <v>1.9</v>
      </c>
      <c r="D3123" s="21">
        <v>14.7</v>
      </c>
      <c r="E3123" s="22">
        <v>0.66925218974449008</v>
      </c>
      <c r="F3123" s="22">
        <v>2.0023148148148149</v>
      </c>
      <c r="G3123" s="21">
        <v>0</v>
      </c>
      <c r="H3123" s="13">
        <v>-999</v>
      </c>
    </row>
    <row r="3124" spans="1:8" x14ac:dyDescent="0.3">
      <c r="A3124" s="16">
        <v>43655</v>
      </c>
      <c r="B3124" s="20">
        <v>9619.5074806101202</v>
      </c>
      <c r="C3124" s="21">
        <v>7.9</v>
      </c>
      <c r="D3124" s="21">
        <v>19.399999999999999</v>
      </c>
      <c r="E3124" s="22">
        <v>0.90461566405339233</v>
      </c>
      <c r="F3124" s="22">
        <v>1.369212962962963</v>
      </c>
      <c r="G3124" s="21">
        <v>0</v>
      </c>
      <c r="H3124" s="13">
        <v>-999</v>
      </c>
    </row>
    <row r="3125" spans="1:8" x14ac:dyDescent="0.3">
      <c r="A3125" s="16">
        <v>43656</v>
      </c>
      <c r="B3125" s="20">
        <v>5522.3637975292613</v>
      </c>
      <c r="C3125" s="21">
        <v>9.1999999999999993</v>
      </c>
      <c r="D3125" s="21">
        <v>17.899999999999999</v>
      </c>
      <c r="E3125" s="22">
        <v>1.1855098018179562</v>
      </c>
      <c r="F3125" s="22">
        <v>0.91087962962962965</v>
      </c>
      <c r="G3125" s="21">
        <v>0</v>
      </c>
      <c r="H3125" s="13">
        <v>-999</v>
      </c>
    </row>
    <row r="3126" spans="1:8" x14ac:dyDescent="0.3">
      <c r="A3126" s="16">
        <v>43657</v>
      </c>
      <c r="B3126" s="20">
        <v>7433.4825998854703</v>
      </c>
      <c r="C3126" s="21">
        <v>7.6</v>
      </c>
      <c r="D3126" s="21">
        <v>18.8</v>
      </c>
      <c r="E3126" s="22">
        <v>1.1621325458836722</v>
      </c>
      <c r="F3126" s="22">
        <v>2.2546296296296298</v>
      </c>
      <c r="G3126" s="21">
        <v>2.5</v>
      </c>
      <c r="H3126" s="13">
        <v>-999</v>
      </c>
    </row>
    <row r="3127" spans="1:8" x14ac:dyDescent="0.3">
      <c r="A3127" s="16">
        <v>43658</v>
      </c>
      <c r="B3127" s="20">
        <v>3491.0263594859548</v>
      </c>
      <c r="C3127" s="21">
        <v>7.4</v>
      </c>
      <c r="D3127" s="21">
        <v>15.7</v>
      </c>
      <c r="E3127" s="22">
        <v>1.2461872478283023</v>
      </c>
      <c r="F3127" s="22">
        <v>1.0659722222222221</v>
      </c>
      <c r="G3127" s="21">
        <v>0.8</v>
      </c>
      <c r="H3127" s="13">
        <v>-999</v>
      </c>
    </row>
    <row r="3128" spans="1:8" x14ac:dyDescent="0.3">
      <c r="A3128" s="16">
        <v>43659</v>
      </c>
      <c r="B3128" s="20">
        <v>8546.8038718097287</v>
      </c>
      <c r="C3128" s="21">
        <v>1.7</v>
      </c>
      <c r="D3128" s="21">
        <v>9.5</v>
      </c>
      <c r="E3128" s="22">
        <v>0.83809671648363082</v>
      </c>
      <c r="F3128" s="22">
        <v>0.79861111111111116</v>
      </c>
      <c r="G3128" s="21">
        <v>0.1</v>
      </c>
      <c r="H3128" s="13">
        <v>-999</v>
      </c>
    </row>
    <row r="3129" spans="1:8" x14ac:dyDescent="0.3">
      <c r="A3129" s="16">
        <v>43660</v>
      </c>
      <c r="B3129" s="20">
        <v>12403.774221002268</v>
      </c>
      <c r="C3129" s="21">
        <v>0.1</v>
      </c>
      <c r="D3129" s="21">
        <v>12.8</v>
      </c>
      <c r="E3129" s="22">
        <v>0.82503062006653416</v>
      </c>
      <c r="F3129" s="22">
        <v>1.1319444444444444</v>
      </c>
      <c r="G3129" s="21">
        <v>0</v>
      </c>
      <c r="H3129" s="13">
        <v>-999</v>
      </c>
    </row>
    <row r="3130" spans="1:8" x14ac:dyDescent="0.3">
      <c r="A3130" s="16">
        <v>43661</v>
      </c>
      <c r="B3130" s="20">
        <v>10929.088875365822</v>
      </c>
      <c r="C3130" s="21">
        <v>5.4</v>
      </c>
      <c r="D3130" s="21">
        <v>13.8</v>
      </c>
      <c r="E3130" s="22">
        <v>0.91631240994667262</v>
      </c>
      <c r="F3130" s="22">
        <v>1.0891203703703702</v>
      </c>
      <c r="G3130" s="21">
        <v>0</v>
      </c>
      <c r="H3130" s="13">
        <v>-999</v>
      </c>
    </row>
    <row r="3131" spans="1:8" x14ac:dyDescent="0.3">
      <c r="A3131" s="16">
        <v>43662</v>
      </c>
      <c r="B3131" s="20">
        <v>12715.075048995683</v>
      </c>
      <c r="C3131" s="21">
        <v>2.8</v>
      </c>
      <c r="D3131" s="21">
        <v>15.2</v>
      </c>
      <c r="E3131" s="22">
        <v>0.74236695977114819</v>
      </c>
      <c r="F3131" s="22">
        <v>1.7673611111111109</v>
      </c>
      <c r="G3131" s="21">
        <v>0</v>
      </c>
      <c r="H3131" s="13">
        <v>-999</v>
      </c>
    </row>
    <row r="3132" spans="1:8" x14ac:dyDescent="0.3">
      <c r="A3132" s="16">
        <v>43663</v>
      </c>
      <c r="B3132" s="20">
        <v>11522.320904526785</v>
      </c>
      <c r="C3132" s="21">
        <v>3.8</v>
      </c>
      <c r="D3132" s="21">
        <v>17.5</v>
      </c>
      <c r="E3132" s="22">
        <v>0.84683509060246154</v>
      </c>
      <c r="F3132" s="22">
        <v>3.9432870370370368</v>
      </c>
      <c r="G3132" s="21">
        <v>0</v>
      </c>
      <c r="H3132" s="13">
        <v>-999</v>
      </c>
    </row>
    <row r="3133" spans="1:8" x14ac:dyDescent="0.3">
      <c r="A3133" s="16">
        <v>43664</v>
      </c>
      <c r="B3133" s="20">
        <v>10999.989305956751</v>
      </c>
      <c r="C3133" s="21">
        <v>7.1</v>
      </c>
      <c r="D3133" s="21">
        <v>19.100000000000001</v>
      </c>
      <c r="E3133" s="22">
        <v>1.1093351535507878</v>
      </c>
      <c r="F3133" s="22">
        <v>1.4444444444444444</v>
      </c>
      <c r="G3133" s="21">
        <v>0</v>
      </c>
      <c r="H3133" s="13">
        <v>-999</v>
      </c>
    </row>
    <row r="3134" spans="1:8" x14ac:dyDescent="0.3">
      <c r="A3134" s="16">
        <v>43665</v>
      </c>
      <c r="B3134" s="20">
        <v>12230.310304397395</v>
      </c>
      <c r="C3134" s="21">
        <v>8.5</v>
      </c>
      <c r="D3134" s="21">
        <v>20.399999999999999</v>
      </c>
      <c r="E3134" s="22">
        <v>1.2397884587081247</v>
      </c>
      <c r="F3134" s="22">
        <v>1.7569444444444446</v>
      </c>
      <c r="G3134" s="21">
        <v>0</v>
      </c>
      <c r="H3134" s="13">
        <v>-999</v>
      </c>
    </row>
    <row r="3135" spans="1:8" x14ac:dyDescent="0.3">
      <c r="A3135" s="16">
        <v>43666</v>
      </c>
      <c r="B3135" s="20">
        <v>7787.9078631914235</v>
      </c>
      <c r="C3135" s="21">
        <v>11.2</v>
      </c>
      <c r="D3135" s="21">
        <v>21.6</v>
      </c>
      <c r="E3135" s="22">
        <v>1.6389407392557533</v>
      </c>
      <c r="F3135" s="22">
        <v>4.4652777777777777</v>
      </c>
      <c r="G3135" s="21">
        <v>0</v>
      </c>
      <c r="H3135" s="13">
        <v>-999</v>
      </c>
    </row>
    <row r="3136" spans="1:8" x14ac:dyDescent="0.3">
      <c r="A3136" s="16">
        <v>43667</v>
      </c>
      <c r="B3136" s="20">
        <v>7046.5460279148219</v>
      </c>
      <c r="C3136" s="21">
        <v>10.9</v>
      </c>
      <c r="D3136" s="21">
        <v>25.2</v>
      </c>
      <c r="E3136" s="22">
        <v>1.6517545189766853</v>
      </c>
      <c r="F3136" s="22">
        <v>3.7534722222222223</v>
      </c>
      <c r="G3136" s="21">
        <v>28</v>
      </c>
      <c r="H3136" s="13">
        <v>-999</v>
      </c>
    </row>
    <row r="3137" spans="1:8" x14ac:dyDescent="0.3">
      <c r="A3137" s="16">
        <v>43668</v>
      </c>
      <c r="B3137" s="20">
        <v>6100.4889522104377</v>
      </c>
      <c r="C3137" s="21">
        <v>9.6</v>
      </c>
      <c r="D3137" s="21">
        <v>12.8</v>
      </c>
      <c r="E3137" s="22">
        <v>1.0437116285093886</v>
      </c>
      <c r="F3137" s="22">
        <v>1.5185185185185184</v>
      </c>
      <c r="G3137" s="21">
        <v>0</v>
      </c>
      <c r="H3137" s="13">
        <v>-999</v>
      </c>
    </row>
    <row r="3138" spans="1:8" x14ac:dyDescent="0.3">
      <c r="A3138" s="16">
        <v>43669</v>
      </c>
      <c r="B3138" s="20">
        <v>3751.6857489865101</v>
      </c>
      <c r="C3138" s="21">
        <v>8.1</v>
      </c>
      <c r="D3138" s="21">
        <v>11.4</v>
      </c>
      <c r="E3138" s="22">
        <v>1.046856837992495</v>
      </c>
      <c r="F3138" s="22">
        <v>2.0555555555555558</v>
      </c>
      <c r="G3138" s="21">
        <v>3.5</v>
      </c>
      <c r="H3138" s="13">
        <v>-999</v>
      </c>
    </row>
    <row r="3139" spans="1:8" x14ac:dyDescent="0.3">
      <c r="A3139" s="16">
        <v>43670</v>
      </c>
      <c r="B3139" s="20">
        <v>8984.6429541206671</v>
      </c>
      <c r="C3139" s="21">
        <v>7</v>
      </c>
      <c r="D3139" s="21">
        <v>11.6</v>
      </c>
      <c r="E3139" s="22">
        <v>0.81237242160157797</v>
      </c>
      <c r="F3139" s="22">
        <v>1.5856481481481481</v>
      </c>
      <c r="G3139" s="21">
        <v>0</v>
      </c>
      <c r="H3139" s="13">
        <v>-999</v>
      </c>
    </row>
    <row r="3140" spans="1:8" x14ac:dyDescent="0.3">
      <c r="A3140" s="16">
        <v>43671</v>
      </c>
      <c r="B3140" s="20">
        <v>3809.9948649222065</v>
      </c>
      <c r="C3140" s="21">
        <v>6.6</v>
      </c>
      <c r="D3140" s="21">
        <v>11.6</v>
      </c>
      <c r="E3140" s="22">
        <v>1.0132441288602143</v>
      </c>
      <c r="F3140" s="22">
        <v>2.1307870370370368</v>
      </c>
      <c r="G3140" s="21">
        <v>24.3</v>
      </c>
      <c r="H3140" s="13">
        <v>-999</v>
      </c>
    </row>
    <row r="3141" spans="1:8" x14ac:dyDescent="0.3">
      <c r="A3141" s="16">
        <v>43672</v>
      </c>
      <c r="B3141" s="20">
        <v>3840.3580933451485</v>
      </c>
      <c r="C3141" s="21">
        <v>10</v>
      </c>
      <c r="D3141" s="21">
        <v>12.9</v>
      </c>
      <c r="E3141" s="22">
        <v>1.343102054991135</v>
      </c>
      <c r="F3141" s="22">
        <v>2.1064814814814814</v>
      </c>
      <c r="G3141" s="21">
        <v>2.4</v>
      </c>
      <c r="H3141" s="13">
        <v>-999</v>
      </c>
    </row>
    <row r="3142" spans="1:8" x14ac:dyDescent="0.3">
      <c r="A3142" s="16">
        <v>43673</v>
      </c>
      <c r="B3142" s="20">
        <v>13436.68016564692</v>
      </c>
      <c r="C3142" s="21">
        <v>7.4</v>
      </c>
      <c r="D3142" s="21">
        <v>15.4</v>
      </c>
      <c r="E3142" s="22">
        <v>0.96979362681005166</v>
      </c>
      <c r="F3142" s="22">
        <v>1.599537037037037</v>
      </c>
      <c r="G3142" s="21">
        <v>0</v>
      </c>
      <c r="H3142" s="13">
        <v>-999</v>
      </c>
    </row>
    <row r="3143" spans="1:8" x14ac:dyDescent="0.3">
      <c r="A3143" s="16">
        <v>43674</v>
      </c>
      <c r="B3143" s="20">
        <v>13523.557428171667</v>
      </c>
      <c r="C3143" s="21">
        <v>5</v>
      </c>
      <c r="D3143" s="21">
        <v>15.4</v>
      </c>
      <c r="E3143" s="22">
        <v>0.97858164031106099</v>
      </c>
      <c r="F3143" s="22">
        <v>2.1134259259259256</v>
      </c>
      <c r="G3143" s="21">
        <v>0.1</v>
      </c>
      <c r="H3143" s="13">
        <v>-999</v>
      </c>
    </row>
    <row r="3144" spans="1:8" x14ac:dyDescent="0.3">
      <c r="A3144" s="16">
        <v>43675</v>
      </c>
      <c r="B3144" s="20">
        <v>7127.2644231167906</v>
      </c>
      <c r="C3144" s="21">
        <v>6.8</v>
      </c>
      <c r="D3144" s="21">
        <v>15.1</v>
      </c>
      <c r="E3144" s="22">
        <v>1.0776524714799751</v>
      </c>
      <c r="F3144" s="22">
        <v>0.64930555555555558</v>
      </c>
      <c r="G3144" s="21">
        <v>0</v>
      </c>
      <c r="H3144" s="13">
        <v>-999</v>
      </c>
    </row>
    <row r="3145" spans="1:8" x14ac:dyDescent="0.3">
      <c r="A3145" s="16">
        <v>43676</v>
      </c>
      <c r="B3145" s="20">
        <v>9250.5654177752567</v>
      </c>
      <c r="C3145" s="21">
        <v>5.0999999999999996</v>
      </c>
      <c r="D3145" s="21">
        <v>16.399999999999999</v>
      </c>
      <c r="E3145" s="22">
        <v>1.045420913279562</v>
      </c>
      <c r="F3145" s="22">
        <v>2.4780092592592591</v>
      </c>
      <c r="G3145" s="21">
        <v>0</v>
      </c>
      <c r="H3145" s="13">
        <v>-999</v>
      </c>
    </row>
    <row r="3146" spans="1:8" x14ac:dyDescent="0.3">
      <c r="A3146" s="16">
        <v>43677</v>
      </c>
      <c r="B3146" s="20">
        <v>13691.496921332753</v>
      </c>
      <c r="C3146" s="21">
        <v>8.8000000000000007</v>
      </c>
      <c r="D3146" s="21">
        <v>19.399999999999999</v>
      </c>
      <c r="E3146" s="22">
        <v>1.326557474578697</v>
      </c>
      <c r="F3146" s="22">
        <v>2.2986111111111112</v>
      </c>
      <c r="G3146" s="21">
        <v>0</v>
      </c>
      <c r="H3146" s="13">
        <v>-999</v>
      </c>
    </row>
    <row r="3147" spans="1:8" x14ac:dyDescent="0.3">
      <c r="A3147" s="16">
        <v>43678</v>
      </c>
      <c r="B3147" s="20">
        <v>9698.0795598615259</v>
      </c>
      <c r="C3147" s="21">
        <v>9.4</v>
      </c>
      <c r="D3147" s="21">
        <v>14.4</v>
      </c>
      <c r="E3147" s="22">
        <v>0.94706260834255018</v>
      </c>
      <c r="F3147" s="22">
        <v>5.1006944444444438</v>
      </c>
      <c r="G3147" s="21">
        <v>0</v>
      </c>
      <c r="H3147" s="13">
        <v>-999</v>
      </c>
    </row>
    <row r="3148" spans="1:8" x14ac:dyDescent="0.3">
      <c r="A3148" s="16">
        <v>43679</v>
      </c>
      <c r="B3148" s="20">
        <v>14513.45472310607</v>
      </c>
      <c r="C3148" s="21">
        <v>4.4000000000000004</v>
      </c>
      <c r="D3148" s="21">
        <v>13.4</v>
      </c>
      <c r="E3148" s="22">
        <v>0.72865013693208058</v>
      </c>
      <c r="F3148" s="22">
        <v>3.3449074074074074</v>
      </c>
      <c r="G3148" s="21">
        <v>0</v>
      </c>
      <c r="H3148" s="13">
        <v>-999</v>
      </c>
    </row>
    <row r="3149" spans="1:8" x14ac:dyDescent="0.3">
      <c r="A3149" s="16">
        <v>43680</v>
      </c>
      <c r="B3149" s="20">
        <v>14508.545859611777</v>
      </c>
      <c r="C3149" s="21">
        <v>2.9</v>
      </c>
      <c r="D3149" s="21">
        <v>13.6</v>
      </c>
      <c r="E3149" s="22">
        <v>0.73200278322978252</v>
      </c>
      <c r="F3149" s="22">
        <v>1.931712962962963</v>
      </c>
      <c r="G3149" s="21">
        <v>0</v>
      </c>
      <c r="H3149" s="13">
        <v>-999</v>
      </c>
    </row>
    <row r="3150" spans="1:8" x14ac:dyDescent="0.3">
      <c r="A3150" s="16">
        <v>43681</v>
      </c>
      <c r="B3150" s="20">
        <v>14824.340320332278</v>
      </c>
      <c r="C3150" s="21">
        <v>3.1</v>
      </c>
      <c r="D3150" s="21">
        <v>16.8</v>
      </c>
      <c r="E3150" s="22">
        <v>0.72995349881848115</v>
      </c>
      <c r="F3150" s="22">
        <v>2.918981481481481</v>
      </c>
      <c r="G3150" s="21">
        <v>0</v>
      </c>
      <c r="H3150" s="13">
        <v>-999</v>
      </c>
    </row>
    <row r="3151" spans="1:8" x14ac:dyDescent="0.3">
      <c r="A3151" s="16">
        <v>43682</v>
      </c>
      <c r="B3151" s="20">
        <v>14822.221102130414</v>
      </c>
      <c r="C3151" s="21">
        <v>4.2</v>
      </c>
      <c r="D3151" s="21">
        <v>19</v>
      </c>
      <c r="E3151" s="22">
        <v>0.77628428818225115</v>
      </c>
      <c r="F3151" s="22">
        <v>4.2893518518518521</v>
      </c>
      <c r="G3151" s="21">
        <v>0</v>
      </c>
      <c r="H3151" s="13">
        <v>-999</v>
      </c>
    </row>
    <row r="3152" spans="1:8" x14ac:dyDescent="0.3">
      <c r="A3152" s="16">
        <v>43683</v>
      </c>
      <c r="B3152" s="20">
        <v>14928.521712064954</v>
      </c>
      <c r="C3152" s="21">
        <v>8.1999999999999993</v>
      </c>
      <c r="D3152" s="21">
        <v>22</v>
      </c>
      <c r="E3152" s="22">
        <v>1.0679337321194575</v>
      </c>
      <c r="F3152" s="22">
        <v>2.4456018518518521</v>
      </c>
      <c r="G3152" s="21">
        <v>0</v>
      </c>
      <c r="H3152" s="13">
        <v>-999</v>
      </c>
    </row>
    <row r="3153" spans="1:8" x14ac:dyDescent="0.3">
      <c r="A3153" s="16">
        <v>43684</v>
      </c>
      <c r="B3153" s="20">
        <v>10248.656434525226</v>
      </c>
      <c r="C3153" s="21">
        <v>8.1999999999999993</v>
      </c>
      <c r="D3153" s="21">
        <v>13.9</v>
      </c>
      <c r="E3153" s="22">
        <v>0.97256502163603575</v>
      </c>
      <c r="F3153" s="22">
        <v>4.8425925925925917</v>
      </c>
      <c r="G3153" s="21">
        <v>0</v>
      </c>
      <c r="H3153" s="13">
        <v>-999</v>
      </c>
    </row>
    <row r="3154" spans="1:8" x14ac:dyDescent="0.3">
      <c r="A3154" s="16">
        <v>43685</v>
      </c>
      <c r="B3154" s="20">
        <v>6603.6766141644557</v>
      </c>
      <c r="C3154" s="21">
        <v>8</v>
      </c>
      <c r="D3154" s="21">
        <v>12.9</v>
      </c>
      <c r="E3154" s="22">
        <v>0.96392343163721339</v>
      </c>
      <c r="F3154" s="22">
        <v>3.0439814814814814</v>
      </c>
      <c r="G3154" s="21">
        <v>5.0999999999999996</v>
      </c>
      <c r="H3154" s="13">
        <v>-999</v>
      </c>
    </row>
    <row r="3155" spans="1:8" x14ac:dyDescent="0.3">
      <c r="A3155" s="16">
        <v>43686</v>
      </c>
      <c r="B3155" s="20">
        <v>4344.4081137051908</v>
      </c>
      <c r="C3155" s="21">
        <v>7.8</v>
      </c>
      <c r="D3155" s="21">
        <v>10</v>
      </c>
      <c r="E3155" s="22">
        <v>0.99045628563323462</v>
      </c>
      <c r="F3155" s="22">
        <v>2.2002314814814814</v>
      </c>
      <c r="G3155" s="21">
        <v>15</v>
      </c>
      <c r="H3155" s="13">
        <v>-999</v>
      </c>
    </row>
    <row r="3156" spans="1:8" x14ac:dyDescent="0.3">
      <c r="A3156" s="16">
        <v>43687</v>
      </c>
      <c r="B3156" s="20">
        <v>14814.638446545016</v>
      </c>
      <c r="C3156" s="21">
        <v>3.9</v>
      </c>
      <c r="D3156" s="21">
        <v>15.1</v>
      </c>
      <c r="E3156" s="22">
        <v>0.80914607350374124</v>
      </c>
      <c r="F3156" s="22">
        <v>2.8298611111111112</v>
      </c>
      <c r="G3156" s="21">
        <v>0</v>
      </c>
      <c r="H3156" s="13">
        <v>-999</v>
      </c>
    </row>
    <row r="3157" spans="1:8" x14ac:dyDescent="0.3">
      <c r="A3157" s="16">
        <v>43688</v>
      </c>
      <c r="B3157" s="20">
        <v>14924.883414406138</v>
      </c>
      <c r="C3157" s="21">
        <v>3.8</v>
      </c>
      <c r="D3157" s="21">
        <v>16.399999999999999</v>
      </c>
      <c r="E3157" s="22">
        <v>0.98309686286769993</v>
      </c>
      <c r="F3157" s="22">
        <v>1.9560185185185184</v>
      </c>
      <c r="G3157" s="21">
        <v>0</v>
      </c>
      <c r="H3157" s="13">
        <v>-999</v>
      </c>
    </row>
    <row r="3158" spans="1:8" x14ac:dyDescent="0.3">
      <c r="A3158" s="16">
        <v>43689</v>
      </c>
      <c r="B3158" s="20">
        <v>9753.1769296432267</v>
      </c>
      <c r="C3158" s="21">
        <v>5.6</v>
      </c>
      <c r="D3158" s="21">
        <v>11.8</v>
      </c>
      <c r="E3158" s="22">
        <v>0.87476232953537125</v>
      </c>
      <c r="F3158" s="22">
        <v>3.2881944444444446</v>
      </c>
      <c r="G3158" s="21">
        <v>0</v>
      </c>
      <c r="H3158" s="13">
        <v>-999</v>
      </c>
    </row>
    <row r="3159" spans="1:8" x14ac:dyDescent="0.3">
      <c r="A3159" s="16">
        <v>43690</v>
      </c>
      <c r="B3159" s="20">
        <v>13338.870811025063</v>
      </c>
      <c r="C3159" s="21">
        <v>1.8</v>
      </c>
      <c r="D3159" s="21">
        <v>7.6</v>
      </c>
      <c r="E3159" s="22">
        <v>0.59139495892552563</v>
      </c>
      <c r="F3159" s="22">
        <v>1.369212962962963</v>
      </c>
      <c r="G3159" s="21">
        <v>0</v>
      </c>
      <c r="H3159" s="13">
        <v>-999</v>
      </c>
    </row>
    <row r="3160" spans="1:8" x14ac:dyDescent="0.3">
      <c r="A3160" s="16">
        <v>43691</v>
      </c>
      <c r="B3160" s="20">
        <v>14807.798967043462</v>
      </c>
      <c r="C3160" s="21">
        <v>-0.7</v>
      </c>
      <c r="D3160" s="21">
        <v>11.3</v>
      </c>
      <c r="E3160" s="22">
        <v>0.59684126618641642</v>
      </c>
      <c r="F3160" s="22">
        <v>2.2754629629629632</v>
      </c>
      <c r="G3160" s="21">
        <v>0</v>
      </c>
      <c r="H3160" s="13">
        <v>-999</v>
      </c>
    </row>
    <row r="3161" spans="1:8" x14ac:dyDescent="0.3">
      <c r="A3161" s="16">
        <v>43692</v>
      </c>
      <c r="B3161" s="20">
        <v>13314.828819904227</v>
      </c>
      <c r="C3161" s="21">
        <v>2</v>
      </c>
      <c r="D3161" s="21">
        <v>14.8</v>
      </c>
      <c r="E3161" s="22">
        <v>0.80575698849440869</v>
      </c>
      <c r="F3161" s="22">
        <v>1.6296296296296298</v>
      </c>
      <c r="G3161" s="21">
        <v>0</v>
      </c>
      <c r="H3161" s="13">
        <v>-999</v>
      </c>
    </row>
    <row r="3162" spans="1:8" x14ac:dyDescent="0.3">
      <c r="A3162" s="16">
        <v>43693</v>
      </c>
      <c r="B3162" s="20">
        <v>14340.881458800593</v>
      </c>
      <c r="C3162" s="21">
        <v>9</v>
      </c>
      <c r="D3162" s="21">
        <v>21</v>
      </c>
      <c r="E3162" s="22">
        <v>1.2550796874687209</v>
      </c>
      <c r="F3162" s="22">
        <v>1.5706018518518516</v>
      </c>
      <c r="G3162" s="21">
        <v>2</v>
      </c>
      <c r="H3162" s="13">
        <v>-999</v>
      </c>
    </row>
    <row r="3163" spans="1:8" x14ac:dyDescent="0.3">
      <c r="A3163" s="16">
        <v>43694</v>
      </c>
      <c r="B3163" s="20">
        <v>8060.3113162336085</v>
      </c>
      <c r="C3163" s="21">
        <v>8.6999999999999993</v>
      </c>
      <c r="D3163" s="21">
        <v>14</v>
      </c>
      <c r="E3163" s="22">
        <v>1.2179277400206732</v>
      </c>
      <c r="F3163" s="22">
        <v>1.9756944444444444</v>
      </c>
      <c r="G3163" s="21">
        <v>15.9</v>
      </c>
      <c r="H3163" s="13">
        <v>-999</v>
      </c>
    </row>
    <row r="3164" spans="1:8" x14ac:dyDescent="0.3">
      <c r="A3164" s="16">
        <v>43695</v>
      </c>
      <c r="B3164" s="20">
        <v>15029.321115400997</v>
      </c>
      <c r="C3164" s="21">
        <v>5.4</v>
      </c>
      <c r="D3164" s="21">
        <v>9.6</v>
      </c>
      <c r="E3164" s="22">
        <v>0.77123594979398169</v>
      </c>
      <c r="F3164" s="22">
        <v>3.8472222222222219</v>
      </c>
      <c r="G3164" s="21">
        <v>0</v>
      </c>
      <c r="H3164" s="13">
        <v>-999</v>
      </c>
    </row>
    <row r="3165" spans="1:8" x14ac:dyDescent="0.3">
      <c r="A3165" s="16">
        <v>43696</v>
      </c>
      <c r="B3165" s="20">
        <v>9963.5734874306054</v>
      </c>
      <c r="C3165" s="21">
        <v>1.7</v>
      </c>
      <c r="D3165" s="21">
        <v>7.9</v>
      </c>
      <c r="E3165" s="22">
        <v>0.62036658506617792</v>
      </c>
      <c r="F3165" s="22">
        <v>0.98842592592592604</v>
      </c>
      <c r="G3165" s="21">
        <v>0</v>
      </c>
      <c r="H3165" s="13">
        <v>-999</v>
      </c>
    </row>
    <row r="3166" spans="1:8" x14ac:dyDescent="0.3">
      <c r="A3166" s="16">
        <v>43697</v>
      </c>
      <c r="B3166" s="20">
        <v>10755.988275830821</v>
      </c>
      <c r="C3166" s="21">
        <v>4.3</v>
      </c>
      <c r="D3166" s="21">
        <v>9.3000000000000007</v>
      </c>
      <c r="E3166" s="22">
        <v>0.75622137895188546</v>
      </c>
      <c r="F3166" s="22">
        <v>1.4560185185185184</v>
      </c>
      <c r="G3166" s="21">
        <v>0</v>
      </c>
      <c r="H3166" s="13">
        <v>-999</v>
      </c>
    </row>
    <row r="3167" spans="1:8" x14ac:dyDescent="0.3">
      <c r="A3167" s="16">
        <v>43698</v>
      </c>
      <c r="B3167" s="20">
        <v>16569.540601379202</v>
      </c>
      <c r="C3167" s="21">
        <v>2.8</v>
      </c>
      <c r="D3167" s="21">
        <v>11.9</v>
      </c>
      <c r="E3167" s="22">
        <v>0.76589777703406203</v>
      </c>
      <c r="F3167" s="22">
        <v>1.9641203703703705</v>
      </c>
      <c r="G3167" s="21">
        <v>0</v>
      </c>
      <c r="H3167" s="13">
        <v>-999</v>
      </c>
    </row>
    <row r="3168" spans="1:8" x14ac:dyDescent="0.3">
      <c r="A3168" s="16">
        <v>43699</v>
      </c>
      <c r="B3168" s="20">
        <v>12010.871188058769</v>
      </c>
      <c r="C3168" s="21">
        <v>3.6</v>
      </c>
      <c r="D3168" s="21">
        <v>14.3</v>
      </c>
      <c r="E3168" s="22">
        <v>0.68501273829117126</v>
      </c>
      <c r="F3168" s="22">
        <v>0.83333333333333337</v>
      </c>
      <c r="G3168" s="21">
        <v>0</v>
      </c>
      <c r="H3168" s="13">
        <v>-999</v>
      </c>
    </row>
    <row r="3169" spans="1:8" x14ac:dyDescent="0.3">
      <c r="A3169" s="16">
        <v>43700</v>
      </c>
      <c r="B3169" s="20">
        <v>16458.184515724381</v>
      </c>
      <c r="C3169" s="21">
        <v>3.2</v>
      </c>
      <c r="D3169" s="21">
        <v>17</v>
      </c>
      <c r="E3169" s="22">
        <v>0.64821624481314322</v>
      </c>
      <c r="F3169" s="22">
        <v>1.4189814814814814</v>
      </c>
      <c r="G3169" s="21">
        <v>0</v>
      </c>
      <c r="H3169" s="13">
        <v>-999</v>
      </c>
    </row>
    <row r="3170" spans="1:8" x14ac:dyDescent="0.3">
      <c r="A3170" s="16">
        <v>43701</v>
      </c>
      <c r="B3170" s="20">
        <v>13053.479624885844</v>
      </c>
      <c r="C3170" s="21">
        <v>6.5</v>
      </c>
      <c r="D3170" s="21">
        <v>18.8</v>
      </c>
      <c r="E3170" s="22">
        <v>1.0226942672156332</v>
      </c>
      <c r="F3170" s="22">
        <v>2.3182870370370372</v>
      </c>
      <c r="G3170" s="21">
        <v>0</v>
      </c>
      <c r="H3170" s="13">
        <v>-999</v>
      </c>
    </row>
    <row r="3171" spans="1:8" x14ac:dyDescent="0.3">
      <c r="A3171" s="16">
        <v>43702</v>
      </c>
      <c r="B3171" s="20">
        <v>10337.992180823199</v>
      </c>
      <c r="C3171" s="21">
        <v>7.8</v>
      </c>
      <c r="D3171" s="21">
        <v>18.5</v>
      </c>
      <c r="E3171" s="22">
        <v>1.1948432455566591</v>
      </c>
      <c r="F3171" s="22">
        <v>4.4027777777777768</v>
      </c>
      <c r="G3171" s="21">
        <v>0</v>
      </c>
      <c r="H3171" s="13">
        <v>-999</v>
      </c>
    </row>
    <row r="3172" spans="1:8" x14ac:dyDescent="0.3">
      <c r="A3172" s="16">
        <v>43703</v>
      </c>
      <c r="B3172" s="20">
        <v>10915.109951054817</v>
      </c>
      <c r="C3172" s="21">
        <v>12.9</v>
      </c>
      <c r="D3172" s="21">
        <v>21.5</v>
      </c>
      <c r="E3172" s="22">
        <v>1.5989655337369388</v>
      </c>
      <c r="F3172" s="22">
        <v>1.1064814814814814</v>
      </c>
      <c r="G3172" s="21">
        <v>0</v>
      </c>
      <c r="H3172" s="13">
        <v>-999</v>
      </c>
    </row>
    <row r="3173" spans="1:8" x14ac:dyDescent="0.3">
      <c r="A3173" s="16">
        <v>43704</v>
      </c>
      <c r="B3173" s="20">
        <v>16711.28573821493</v>
      </c>
      <c r="C3173" s="21">
        <v>12.6</v>
      </c>
      <c r="D3173" s="21">
        <v>23.5</v>
      </c>
      <c r="E3173" s="22">
        <v>1.5980607031813383</v>
      </c>
      <c r="F3173" s="22">
        <v>2.8495370370370368</v>
      </c>
      <c r="G3173" s="21">
        <v>0</v>
      </c>
      <c r="H3173" s="13">
        <v>-999</v>
      </c>
    </row>
    <row r="3174" spans="1:8" x14ac:dyDescent="0.3">
      <c r="A3174" s="16">
        <v>43705</v>
      </c>
      <c r="B3174" s="20">
        <v>13339.042405204264</v>
      </c>
      <c r="C3174" s="21">
        <v>14.1</v>
      </c>
      <c r="D3174" s="21">
        <v>25.4</v>
      </c>
      <c r="E3174" s="22">
        <v>1.6483455819060722</v>
      </c>
      <c r="F3174" s="22">
        <v>4.322916666666667</v>
      </c>
      <c r="G3174" s="21">
        <v>2.6</v>
      </c>
      <c r="H3174" s="13">
        <v>-999</v>
      </c>
    </row>
    <row r="3175" spans="1:8" x14ac:dyDescent="0.3">
      <c r="A3175" s="16">
        <v>43706</v>
      </c>
      <c r="B3175" s="20">
        <v>5522.1552876997766</v>
      </c>
      <c r="C3175" s="21">
        <v>11.9</v>
      </c>
      <c r="D3175" s="21">
        <v>21.9</v>
      </c>
      <c r="E3175" s="22">
        <v>1.6419061453134254</v>
      </c>
      <c r="F3175" s="22">
        <v>1.1238425925925926</v>
      </c>
      <c r="G3175" s="21">
        <v>0</v>
      </c>
      <c r="H3175" s="13">
        <v>-999</v>
      </c>
    </row>
    <row r="3176" spans="1:8" x14ac:dyDescent="0.3">
      <c r="A3176" s="16">
        <v>43707</v>
      </c>
      <c r="B3176" s="20">
        <v>6080.6760755747073</v>
      </c>
      <c r="C3176" s="21">
        <v>6.7</v>
      </c>
      <c r="D3176" s="21">
        <v>14.4</v>
      </c>
      <c r="E3176" s="22">
        <v>0.96156340413609664</v>
      </c>
      <c r="F3176" s="22">
        <v>1.0925925925925928</v>
      </c>
      <c r="G3176" s="21">
        <v>0</v>
      </c>
      <c r="H3176" s="13">
        <v>-999</v>
      </c>
    </row>
    <row r="3177" spans="1:8" x14ac:dyDescent="0.3">
      <c r="A3177" s="16">
        <v>43708</v>
      </c>
      <c r="B3177" s="20">
        <v>18614.687592648716</v>
      </c>
      <c r="C3177" s="21">
        <v>4.2</v>
      </c>
      <c r="D3177" s="21">
        <v>17</v>
      </c>
      <c r="E3177" s="22">
        <v>0.74344374529911006</v>
      </c>
      <c r="F3177" s="22">
        <v>1.9201388888888891</v>
      </c>
      <c r="G3177" s="21">
        <v>0</v>
      </c>
      <c r="H3177" s="13">
        <v>-999</v>
      </c>
    </row>
    <row r="3178" spans="1:8" x14ac:dyDescent="0.3">
      <c r="A3178" s="16">
        <v>43709</v>
      </c>
      <c r="B3178" s="20">
        <v>19262.645139115124</v>
      </c>
      <c r="C3178" s="21">
        <v>4</v>
      </c>
      <c r="D3178" s="21">
        <v>12.4</v>
      </c>
      <c r="E3178" s="22">
        <v>0.62550114470725227</v>
      </c>
      <c r="F3178" s="22">
        <v>2.3703703703703702</v>
      </c>
      <c r="G3178" s="21">
        <v>0</v>
      </c>
      <c r="H3178" s="13">
        <v>-999</v>
      </c>
    </row>
    <row r="3179" spans="1:8" x14ac:dyDescent="0.3">
      <c r="A3179" s="16">
        <v>43710</v>
      </c>
      <c r="B3179" s="20">
        <v>15275.373432503678</v>
      </c>
      <c r="C3179" s="21">
        <v>2</v>
      </c>
      <c r="D3179" s="21">
        <v>14.4</v>
      </c>
      <c r="E3179" s="22">
        <v>0.62677762589978381</v>
      </c>
      <c r="F3179" s="22">
        <v>2.4606481481481479</v>
      </c>
      <c r="G3179" s="21">
        <v>0.4</v>
      </c>
      <c r="H3179" s="13">
        <v>-999</v>
      </c>
    </row>
    <row r="3180" spans="1:8" x14ac:dyDescent="0.3">
      <c r="A3180" s="16">
        <v>43711</v>
      </c>
      <c r="B3180" s="20">
        <v>19540.543435552318</v>
      </c>
      <c r="C3180" s="21">
        <v>1.6</v>
      </c>
      <c r="D3180" s="21">
        <v>10.199999999999999</v>
      </c>
      <c r="E3180" s="22">
        <v>0.59823020456339104</v>
      </c>
      <c r="F3180" s="22">
        <v>2.4664351851851851</v>
      </c>
      <c r="G3180" s="21">
        <v>0</v>
      </c>
      <c r="H3180" s="13">
        <v>-999</v>
      </c>
    </row>
    <row r="3181" spans="1:8" x14ac:dyDescent="0.3">
      <c r="A3181" s="16">
        <v>43712</v>
      </c>
      <c r="B3181" s="20">
        <v>18504.689971394338</v>
      </c>
      <c r="C3181" s="21">
        <v>1.4</v>
      </c>
      <c r="D3181" s="21">
        <v>10.5</v>
      </c>
      <c r="E3181" s="22">
        <v>0.59281482442230837</v>
      </c>
      <c r="F3181" s="22">
        <v>1.6099537037037037</v>
      </c>
      <c r="G3181" s="21">
        <v>0</v>
      </c>
      <c r="H3181" s="13">
        <v>-999</v>
      </c>
    </row>
    <row r="3182" spans="1:8" x14ac:dyDescent="0.3">
      <c r="A3182" s="16">
        <v>43713</v>
      </c>
      <c r="B3182" s="20">
        <v>18242.555878294028</v>
      </c>
      <c r="C3182" s="21">
        <v>2.7</v>
      </c>
      <c r="D3182" s="21">
        <v>11.2</v>
      </c>
      <c r="E3182" s="22">
        <v>0.66931190487589032</v>
      </c>
      <c r="F3182" s="22">
        <v>2.6712962962962967</v>
      </c>
      <c r="G3182" s="21">
        <v>0</v>
      </c>
      <c r="H3182" s="13">
        <v>-999</v>
      </c>
    </row>
    <row r="3183" spans="1:8" x14ac:dyDescent="0.3">
      <c r="A3183" s="16">
        <v>43714</v>
      </c>
      <c r="B3183" s="20">
        <v>11896.278387923114</v>
      </c>
      <c r="C3183" s="21">
        <v>4.0999999999999996</v>
      </c>
      <c r="D3183" s="21">
        <v>16.399999999999999</v>
      </c>
      <c r="E3183" s="22">
        <v>0.98477526885113664</v>
      </c>
      <c r="F3183" s="22">
        <v>2.0798611111111107</v>
      </c>
      <c r="G3183" s="21">
        <v>0</v>
      </c>
      <c r="H3183" s="13">
        <v>-999</v>
      </c>
    </row>
    <row r="3184" spans="1:8" x14ac:dyDescent="0.3">
      <c r="A3184" s="16">
        <v>43715</v>
      </c>
      <c r="B3184" s="20">
        <v>10258.116670919826</v>
      </c>
      <c r="C3184" s="21">
        <v>8.6</v>
      </c>
      <c r="D3184" s="21">
        <v>15.7</v>
      </c>
      <c r="E3184" s="22">
        <v>1.2632774577269279</v>
      </c>
      <c r="F3184" s="22">
        <v>1.042824074074074</v>
      </c>
      <c r="G3184" s="21">
        <v>0</v>
      </c>
      <c r="H3184" s="13">
        <v>-999</v>
      </c>
    </row>
    <row r="3185" spans="1:8" x14ac:dyDescent="0.3">
      <c r="A3185" s="16">
        <v>43716</v>
      </c>
      <c r="B3185" s="20">
        <v>5790.3840814929954</v>
      </c>
      <c r="C3185" s="21">
        <v>7.7</v>
      </c>
      <c r="D3185" s="21">
        <v>13.5</v>
      </c>
      <c r="E3185" s="22">
        <v>1.206408515434128</v>
      </c>
      <c r="F3185" s="22">
        <v>1.6400462962962961</v>
      </c>
      <c r="G3185" s="21">
        <v>10.1</v>
      </c>
      <c r="H3185" s="13">
        <v>-999</v>
      </c>
    </row>
    <row r="3186" spans="1:8" x14ac:dyDescent="0.3">
      <c r="A3186" s="16">
        <v>43717</v>
      </c>
      <c r="B3186" s="20">
        <v>5843.3917431640502</v>
      </c>
      <c r="C3186" s="21">
        <v>10.5</v>
      </c>
      <c r="D3186" s="21">
        <v>13.4</v>
      </c>
      <c r="E3186" s="22">
        <v>1.3574429285262668</v>
      </c>
      <c r="F3186" s="22">
        <v>2.5810185185185186</v>
      </c>
      <c r="G3186" s="21">
        <v>22.1</v>
      </c>
      <c r="H3186" s="13">
        <v>-999</v>
      </c>
    </row>
    <row r="3187" spans="1:8" x14ac:dyDescent="0.3">
      <c r="A3187" s="16">
        <v>43718</v>
      </c>
      <c r="B3187" s="20">
        <v>9009.3519747240116</v>
      </c>
      <c r="C3187" s="21">
        <v>8.9</v>
      </c>
      <c r="D3187" s="21">
        <v>14</v>
      </c>
      <c r="E3187" s="22">
        <v>1.2438692756913143</v>
      </c>
      <c r="F3187" s="22">
        <v>2.03125</v>
      </c>
      <c r="G3187" s="21">
        <v>0.1</v>
      </c>
      <c r="H3187" s="13">
        <v>-999</v>
      </c>
    </row>
    <row r="3188" spans="1:8" x14ac:dyDescent="0.3">
      <c r="A3188" s="16">
        <v>43719</v>
      </c>
      <c r="B3188" s="20">
        <v>8536.1586198951518</v>
      </c>
      <c r="C3188" s="21">
        <v>8.1</v>
      </c>
      <c r="D3188" s="21">
        <v>13.8</v>
      </c>
      <c r="E3188" s="22">
        <v>1.1633485340089096</v>
      </c>
      <c r="F3188" s="22">
        <v>1.980324074074074</v>
      </c>
      <c r="G3188" s="21">
        <v>0</v>
      </c>
      <c r="H3188" s="13">
        <v>-999</v>
      </c>
    </row>
    <row r="3189" spans="1:8" x14ac:dyDescent="0.3">
      <c r="A3189" s="16">
        <v>43720</v>
      </c>
      <c r="B3189" s="20">
        <v>19831.029706991383</v>
      </c>
      <c r="C3189" s="21">
        <v>7.6</v>
      </c>
      <c r="D3189" s="21">
        <v>15.6</v>
      </c>
      <c r="E3189" s="22">
        <v>0.93844737348059226</v>
      </c>
      <c r="F3189" s="22">
        <v>1.6655092592592593</v>
      </c>
      <c r="G3189" s="21">
        <v>0</v>
      </c>
      <c r="H3189" s="13">
        <v>-999</v>
      </c>
    </row>
    <row r="3190" spans="1:8" x14ac:dyDescent="0.3">
      <c r="A3190" s="16">
        <v>43721</v>
      </c>
      <c r="B3190" s="20">
        <v>20789.17154564595</v>
      </c>
      <c r="C3190" s="21">
        <v>5.6</v>
      </c>
      <c r="D3190" s="21">
        <v>18.2</v>
      </c>
      <c r="E3190" s="22">
        <v>1.0354406783666297</v>
      </c>
      <c r="F3190" s="22">
        <v>1.7488425925925923</v>
      </c>
      <c r="G3190" s="21">
        <v>0</v>
      </c>
      <c r="H3190" s="13">
        <v>-999</v>
      </c>
    </row>
    <row r="3191" spans="1:8" x14ac:dyDescent="0.3">
      <c r="A3191" s="16">
        <v>43722</v>
      </c>
      <c r="B3191" s="20">
        <v>16909.935238086109</v>
      </c>
      <c r="C3191" s="21">
        <v>6.2</v>
      </c>
      <c r="D3191" s="21">
        <v>19.100000000000001</v>
      </c>
      <c r="E3191" s="22">
        <v>0.94472261081568343</v>
      </c>
      <c r="F3191" s="22">
        <v>2.2476851851851851</v>
      </c>
      <c r="G3191" s="21">
        <v>0</v>
      </c>
      <c r="H3191" s="13">
        <v>-999</v>
      </c>
    </row>
    <row r="3192" spans="1:8" x14ac:dyDescent="0.3">
      <c r="A3192" s="16">
        <v>43723</v>
      </c>
      <c r="B3192" s="20">
        <v>16744.8680568114</v>
      </c>
      <c r="C3192" s="21">
        <v>10.9</v>
      </c>
      <c r="D3192" s="21">
        <v>20.8</v>
      </c>
      <c r="E3192" s="22">
        <v>1.4504071822687599</v>
      </c>
      <c r="F3192" s="22">
        <v>2.2743055555555554</v>
      </c>
      <c r="G3192" s="21">
        <v>0</v>
      </c>
      <c r="H3192" s="13">
        <v>-999</v>
      </c>
    </row>
    <row r="3193" spans="1:8" x14ac:dyDescent="0.3">
      <c r="A3193" s="16">
        <v>43724</v>
      </c>
      <c r="B3193" s="20">
        <v>18676.289483587556</v>
      </c>
      <c r="C3193" s="21">
        <v>8.8000000000000007</v>
      </c>
      <c r="D3193" s="21">
        <v>16.5</v>
      </c>
      <c r="E3193" s="22">
        <v>0.79110634461175833</v>
      </c>
      <c r="F3193" s="22">
        <v>1.5775462962962965</v>
      </c>
      <c r="G3193" s="21">
        <v>0</v>
      </c>
      <c r="H3193" s="13">
        <v>-999</v>
      </c>
    </row>
    <row r="3194" spans="1:8" x14ac:dyDescent="0.3">
      <c r="A3194" s="16">
        <v>43725</v>
      </c>
      <c r="B3194" s="20">
        <v>21612.27388810187</v>
      </c>
      <c r="C3194" s="21">
        <v>4.5999999999999996</v>
      </c>
      <c r="D3194" s="21">
        <v>21.2</v>
      </c>
      <c r="E3194" s="22">
        <v>0.73816556218261697</v>
      </c>
      <c r="F3194" s="22">
        <v>2.5520833333333335</v>
      </c>
      <c r="G3194" s="21">
        <v>0</v>
      </c>
      <c r="H3194" s="13">
        <v>-999</v>
      </c>
    </row>
    <row r="3195" spans="1:8" x14ac:dyDescent="0.3">
      <c r="A3195" s="16">
        <v>43726</v>
      </c>
      <c r="B3195" s="20">
        <v>21747.641592351585</v>
      </c>
      <c r="C3195" s="21">
        <v>8.8000000000000007</v>
      </c>
      <c r="D3195" s="21">
        <v>21.1</v>
      </c>
      <c r="E3195" s="22">
        <v>0.91809360823039321</v>
      </c>
      <c r="F3195" s="22">
        <v>2.6631944444444446</v>
      </c>
      <c r="G3195" s="21">
        <v>0</v>
      </c>
      <c r="H3195" s="13">
        <v>-999</v>
      </c>
    </row>
    <row r="3196" spans="1:8" x14ac:dyDescent="0.3">
      <c r="A3196" s="16">
        <v>43727</v>
      </c>
      <c r="B3196" s="20">
        <v>18325.926831145771</v>
      </c>
      <c r="C3196" s="21">
        <v>7.2</v>
      </c>
      <c r="D3196" s="21">
        <v>17.899999999999999</v>
      </c>
      <c r="E3196" s="22">
        <v>0.69870184937871871</v>
      </c>
      <c r="F3196" s="22">
        <v>2</v>
      </c>
      <c r="G3196" s="21">
        <v>0</v>
      </c>
      <c r="H3196" s="13">
        <v>-999</v>
      </c>
    </row>
    <row r="3197" spans="1:8" x14ac:dyDescent="0.3">
      <c r="A3197" s="16">
        <v>43728</v>
      </c>
      <c r="B3197" s="20">
        <v>22159.14376174278</v>
      </c>
      <c r="C3197" s="21">
        <v>3.5</v>
      </c>
      <c r="D3197" s="21">
        <v>19</v>
      </c>
      <c r="E3197" s="22">
        <v>0.56122876430839708</v>
      </c>
      <c r="F3197" s="22">
        <v>3.394675925925926</v>
      </c>
      <c r="G3197" s="21">
        <v>0</v>
      </c>
      <c r="H3197" s="13">
        <v>-999</v>
      </c>
    </row>
    <row r="3198" spans="1:8" x14ac:dyDescent="0.3">
      <c r="A3198" s="16">
        <v>43729</v>
      </c>
      <c r="B3198" s="20">
        <v>22292.920631790668</v>
      </c>
      <c r="C3198" s="21">
        <v>6</v>
      </c>
      <c r="D3198" s="21">
        <v>21.6</v>
      </c>
      <c r="E3198" s="22">
        <v>0.79154374454021337</v>
      </c>
      <c r="F3198" s="22">
        <v>2.8900462962962963</v>
      </c>
      <c r="G3198" s="21">
        <v>0</v>
      </c>
      <c r="H3198" s="13">
        <v>-999</v>
      </c>
    </row>
    <row r="3199" spans="1:8" x14ac:dyDescent="0.3">
      <c r="A3199" s="16">
        <v>43730</v>
      </c>
      <c r="B3199" s="20">
        <v>23003.635914838975</v>
      </c>
      <c r="C3199" s="21">
        <v>4.2</v>
      </c>
      <c r="D3199" s="21">
        <v>16.2</v>
      </c>
      <c r="E3199" s="22">
        <v>0.65468542120409867</v>
      </c>
      <c r="F3199" s="22">
        <v>2.6736111111111112</v>
      </c>
      <c r="G3199" s="21">
        <v>0</v>
      </c>
      <c r="H3199" s="13">
        <v>-999</v>
      </c>
    </row>
    <row r="3200" spans="1:8" x14ac:dyDescent="0.3">
      <c r="A3200" s="16">
        <v>43731</v>
      </c>
      <c r="B3200" s="20">
        <v>19509.169070885964</v>
      </c>
      <c r="C3200" s="21">
        <v>5.4</v>
      </c>
      <c r="D3200" s="21">
        <v>20.6</v>
      </c>
      <c r="E3200" s="22">
        <v>0.72645317952443034</v>
      </c>
      <c r="F3200" s="22">
        <v>2.5127314814814814</v>
      </c>
      <c r="G3200" s="21">
        <v>0</v>
      </c>
      <c r="H3200" s="13">
        <v>-999</v>
      </c>
    </row>
    <row r="3201" spans="1:8" x14ac:dyDescent="0.3">
      <c r="A3201" s="16">
        <v>43732</v>
      </c>
      <c r="B3201" s="20">
        <v>22688.80914813816</v>
      </c>
      <c r="C3201" s="21">
        <v>8.1</v>
      </c>
      <c r="D3201" s="21">
        <v>24.2</v>
      </c>
      <c r="E3201" s="22">
        <v>0.93142843848212176</v>
      </c>
      <c r="F3201" s="22">
        <v>1.7465277777777779</v>
      </c>
      <c r="G3201" s="21">
        <v>0</v>
      </c>
      <c r="H3201" s="13">
        <v>-999</v>
      </c>
    </row>
    <row r="3202" spans="1:8" x14ac:dyDescent="0.3">
      <c r="A3202" s="16">
        <v>43733</v>
      </c>
      <c r="B3202" s="20">
        <v>22965.397039125954</v>
      </c>
      <c r="C3202" s="21">
        <v>11.7</v>
      </c>
      <c r="D3202" s="21">
        <v>27</v>
      </c>
      <c r="E3202" s="22">
        <v>1.0876235724087029</v>
      </c>
      <c r="F3202" s="22">
        <v>1.7800925925925926</v>
      </c>
      <c r="G3202" s="21">
        <v>0</v>
      </c>
      <c r="H3202" s="13">
        <v>-999</v>
      </c>
    </row>
    <row r="3203" spans="1:8" x14ac:dyDescent="0.3">
      <c r="A3203" s="16">
        <v>43734</v>
      </c>
      <c r="B3203" s="20">
        <v>22800.470156165124</v>
      </c>
      <c r="C3203" s="21">
        <v>10.199999999999999</v>
      </c>
      <c r="D3203" s="21">
        <v>22.8</v>
      </c>
      <c r="E3203" s="22">
        <v>1.0998478258443907</v>
      </c>
      <c r="F3203" s="22">
        <v>2.3356481481481484</v>
      </c>
      <c r="G3203" s="21">
        <v>0</v>
      </c>
      <c r="H3203" s="13">
        <v>-999</v>
      </c>
    </row>
    <row r="3204" spans="1:8" x14ac:dyDescent="0.3">
      <c r="A3204" s="16">
        <v>43735</v>
      </c>
      <c r="B3204" s="20">
        <v>15085.098358198158</v>
      </c>
      <c r="C3204" s="21">
        <v>8.1999999999999993</v>
      </c>
      <c r="D3204" s="21">
        <v>20.5</v>
      </c>
      <c r="E3204" s="22">
        <v>0.9988762482513035</v>
      </c>
      <c r="F3204" s="22">
        <v>3.3587962962962963</v>
      </c>
      <c r="G3204" s="21">
        <v>0</v>
      </c>
      <c r="H3204" s="13">
        <v>-999</v>
      </c>
    </row>
    <row r="3205" spans="1:8" x14ac:dyDescent="0.3">
      <c r="A3205" s="16">
        <v>43736</v>
      </c>
      <c r="B3205" s="20">
        <v>20972.543752542664</v>
      </c>
      <c r="C3205" s="21">
        <v>8.4</v>
      </c>
      <c r="D3205" s="21">
        <v>23.1</v>
      </c>
      <c r="E3205" s="22">
        <v>1.097530558867744</v>
      </c>
      <c r="F3205" s="22">
        <v>2.5138888888888888</v>
      </c>
      <c r="G3205" s="21">
        <v>0</v>
      </c>
      <c r="H3205" s="13">
        <v>-999</v>
      </c>
    </row>
    <row r="3206" spans="1:8" x14ac:dyDescent="0.3">
      <c r="A3206" s="16">
        <v>43737</v>
      </c>
      <c r="B3206" s="20">
        <v>23477.188598074983</v>
      </c>
      <c r="C3206" s="21">
        <v>11.3</v>
      </c>
      <c r="D3206" s="21">
        <v>28.3</v>
      </c>
      <c r="E3206" s="22">
        <v>1.3986796893956379</v>
      </c>
      <c r="F3206" s="22">
        <v>4.5185185185185182</v>
      </c>
      <c r="G3206" s="21">
        <v>0</v>
      </c>
      <c r="H3206" s="13">
        <v>-999</v>
      </c>
    </row>
    <row r="3207" spans="1:8" x14ac:dyDescent="0.3">
      <c r="A3207" s="16">
        <v>43738</v>
      </c>
      <c r="B3207" s="20">
        <v>16402.893056356374</v>
      </c>
      <c r="C3207" s="21">
        <v>17.2</v>
      </c>
      <c r="D3207" s="21">
        <v>27.9</v>
      </c>
      <c r="E3207" s="22">
        <v>1.7017031240577167</v>
      </c>
      <c r="F3207" s="22">
        <v>3.8622685185185182</v>
      </c>
      <c r="G3207" s="21">
        <v>32.5</v>
      </c>
      <c r="H3207" s="13">
        <v>-999</v>
      </c>
    </row>
    <row r="3208" spans="1:8" x14ac:dyDescent="0.3">
      <c r="A3208" s="16">
        <v>43739</v>
      </c>
      <c r="B3208" s="20">
        <v>7005.0397969530604</v>
      </c>
      <c r="C3208" s="21">
        <v>12.4</v>
      </c>
      <c r="D3208" s="21">
        <v>16</v>
      </c>
      <c r="E3208" s="22">
        <v>1.503749236111124</v>
      </c>
      <c r="F3208" s="22">
        <v>4.322916666666667</v>
      </c>
      <c r="G3208" s="21">
        <v>15.6</v>
      </c>
      <c r="H3208" s="13">
        <v>-999</v>
      </c>
    </row>
    <row r="3209" spans="1:8" x14ac:dyDescent="0.3">
      <c r="A3209" s="16">
        <v>43740</v>
      </c>
      <c r="B3209" s="20">
        <v>7055.9721447871934</v>
      </c>
      <c r="C3209" s="21">
        <v>11.1</v>
      </c>
      <c r="D3209" s="21">
        <v>14.2</v>
      </c>
      <c r="E3209" s="22">
        <v>1.112890313225678</v>
      </c>
      <c r="F3209" s="22">
        <v>3.6261574074074074</v>
      </c>
      <c r="G3209" s="21">
        <v>0</v>
      </c>
      <c r="H3209" s="13">
        <v>-999</v>
      </c>
    </row>
    <row r="3210" spans="1:8" x14ac:dyDescent="0.3">
      <c r="A3210" s="16">
        <v>43741</v>
      </c>
      <c r="B3210" s="20">
        <v>17133.187187554639</v>
      </c>
      <c r="C3210" s="21">
        <v>8.6999999999999993</v>
      </c>
      <c r="D3210" s="21">
        <v>14.4</v>
      </c>
      <c r="E3210" s="22">
        <v>1.0225621232167272</v>
      </c>
      <c r="F3210" s="22">
        <v>3.6481481481481484</v>
      </c>
      <c r="G3210" s="21">
        <v>8.6</v>
      </c>
      <c r="H3210" s="13">
        <v>-999</v>
      </c>
    </row>
    <row r="3211" spans="1:8" x14ac:dyDescent="0.3">
      <c r="A3211" s="16">
        <v>43742</v>
      </c>
      <c r="B3211" s="20">
        <v>7156.9261777234069</v>
      </c>
      <c r="C3211" s="21">
        <v>11.3</v>
      </c>
      <c r="D3211" s="21">
        <v>13.9</v>
      </c>
      <c r="E3211" s="22">
        <v>1.3207478209941852</v>
      </c>
      <c r="F3211" s="22">
        <v>2.2060185185185186</v>
      </c>
      <c r="G3211" s="21">
        <v>7.2</v>
      </c>
      <c r="H3211" s="13">
        <v>-999</v>
      </c>
    </row>
    <row r="3212" spans="1:8" x14ac:dyDescent="0.3">
      <c r="A3212" s="16">
        <v>43743</v>
      </c>
      <c r="B3212" s="20">
        <v>24207.637481205238</v>
      </c>
      <c r="C3212" s="21">
        <v>9.9</v>
      </c>
      <c r="D3212" s="21">
        <v>17.8</v>
      </c>
      <c r="E3212" s="22">
        <v>1.1296140663801308</v>
      </c>
      <c r="F3212" s="22">
        <v>1.443287037037037</v>
      </c>
      <c r="G3212" s="21">
        <v>0</v>
      </c>
      <c r="H3212" s="13">
        <v>-999</v>
      </c>
    </row>
    <row r="3213" spans="1:8" x14ac:dyDescent="0.3">
      <c r="A3213" s="16">
        <v>43744</v>
      </c>
      <c r="B3213" s="20">
        <v>24939.663387088614</v>
      </c>
      <c r="C3213" s="21">
        <v>7.1</v>
      </c>
      <c r="D3213" s="21">
        <v>20.6</v>
      </c>
      <c r="E3213" s="22">
        <v>0.90190012631353533</v>
      </c>
      <c r="F3213" s="22">
        <v>2.6018518518518521</v>
      </c>
      <c r="G3213" s="21">
        <v>0</v>
      </c>
      <c r="H3213" s="13">
        <v>-999</v>
      </c>
    </row>
    <row r="3214" spans="1:8" x14ac:dyDescent="0.3">
      <c r="A3214" s="16">
        <v>43745</v>
      </c>
      <c r="B3214" s="20">
        <v>24594.478218898788</v>
      </c>
      <c r="C3214" s="21">
        <v>9</v>
      </c>
      <c r="D3214" s="21">
        <v>22.4</v>
      </c>
      <c r="E3214" s="22">
        <v>1.0646381178722721</v>
      </c>
      <c r="F3214" s="22">
        <v>1.9675925925925923</v>
      </c>
      <c r="G3214" s="21">
        <v>0</v>
      </c>
      <c r="H3214" s="13">
        <v>-999</v>
      </c>
    </row>
    <row r="3215" spans="1:8" x14ac:dyDescent="0.3">
      <c r="A3215" s="16">
        <v>43746</v>
      </c>
      <c r="B3215" s="20">
        <v>25173.958049296263</v>
      </c>
      <c r="C3215" s="21">
        <v>10.3</v>
      </c>
      <c r="D3215" s="21">
        <v>23.8</v>
      </c>
      <c r="E3215" s="22">
        <v>0.93453877559074461</v>
      </c>
      <c r="F3215" s="22">
        <v>1.9629629629629628</v>
      </c>
      <c r="G3215" s="21">
        <v>0</v>
      </c>
      <c r="H3215" s="13">
        <v>-999</v>
      </c>
    </row>
    <row r="3216" spans="1:8" x14ac:dyDescent="0.3">
      <c r="A3216" s="16">
        <v>43747</v>
      </c>
      <c r="B3216" s="20">
        <v>22333.814201037319</v>
      </c>
      <c r="C3216" s="21">
        <v>10.6</v>
      </c>
      <c r="D3216" s="21">
        <v>26.5</v>
      </c>
      <c r="E3216" s="22">
        <v>1.1810615707458669</v>
      </c>
      <c r="F3216" s="22">
        <v>2.8831018518518521</v>
      </c>
      <c r="G3216" s="21">
        <v>8.8000000000000007</v>
      </c>
      <c r="H3216" s="13">
        <v>-999</v>
      </c>
    </row>
    <row r="3217" spans="1:8" x14ac:dyDescent="0.3">
      <c r="A3217" s="16">
        <v>43748</v>
      </c>
      <c r="B3217" s="20">
        <v>16504.811000034828</v>
      </c>
      <c r="C3217" s="21">
        <v>16</v>
      </c>
      <c r="D3217" s="21">
        <v>27.6</v>
      </c>
      <c r="E3217" s="22">
        <v>1.8519269121037372</v>
      </c>
      <c r="F3217" s="22">
        <v>3.5046296296296298</v>
      </c>
      <c r="G3217" s="21">
        <v>22</v>
      </c>
      <c r="H3217" s="13">
        <v>-999</v>
      </c>
    </row>
    <row r="3218" spans="1:8" x14ac:dyDescent="0.3">
      <c r="A3218" s="16">
        <v>43749</v>
      </c>
      <c r="B3218" s="20">
        <v>11728.669620969531</v>
      </c>
      <c r="C3218" s="21">
        <v>17.100000000000001</v>
      </c>
      <c r="D3218" s="21">
        <v>24.2</v>
      </c>
      <c r="E3218" s="22">
        <v>2.0124952352881591</v>
      </c>
      <c r="F3218" s="22">
        <v>2.6006944444444442</v>
      </c>
      <c r="G3218" s="21">
        <v>60.4</v>
      </c>
      <c r="H3218" s="13">
        <v>-999</v>
      </c>
    </row>
    <row r="3219" spans="1:8" x14ac:dyDescent="0.3">
      <c r="A3219" s="16">
        <v>43750</v>
      </c>
      <c r="B3219" s="20">
        <v>10847.530411484031</v>
      </c>
      <c r="C3219" s="21">
        <v>15.1</v>
      </c>
      <c r="D3219" s="21">
        <v>20</v>
      </c>
      <c r="E3219" s="22">
        <v>1.8230927735634777</v>
      </c>
      <c r="F3219" s="22">
        <v>2.7314814814814814</v>
      </c>
      <c r="G3219" s="21">
        <v>37.5</v>
      </c>
      <c r="H3219" s="13">
        <v>-999</v>
      </c>
    </row>
    <row r="3220" spans="1:8" x14ac:dyDescent="0.3">
      <c r="A3220" s="16">
        <v>43751</v>
      </c>
      <c r="B3220" s="20">
        <v>13429.336384714052</v>
      </c>
      <c r="C3220" s="21">
        <v>10.6</v>
      </c>
      <c r="D3220" s="21">
        <v>17.8</v>
      </c>
      <c r="E3220" s="22">
        <v>1.2645515376533885</v>
      </c>
      <c r="F3220" s="22">
        <v>3.6747685185185186</v>
      </c>
      <c r="G3220" s="21">
        <v>0</v>
      </c>
      <c r="H3220" s="13">
        <v>-999</v>
      </c>
    </row>
    <row r="3221" spans="1:8" x14ac:dyDescent="0.3">
      <c r="A3221" s="16">
        <v>43752</v>
      </c>
      <c r="B3221" s="20">
        <v>8430.9471402370127</v>
      </c>
      <c r="C3221" s="21">
        <v>6.8</v>
      </c>
      <c r="D3221" s="21">
        <v>11.4</v>
      </c>
      <c r="E3221" s="22">
        <v>0.79968142563809863</v>
      </c>
      <c r="F3221" s="22">
        <v>3.2430555555555554</v>
      </c>
      <c r="G3221" s="21">
        <v>0</v>
      </c>
      <c r="H3221" s="13">
        <v>-999</v>
      </c>
    </row>
    <row r="3222" spans="1:8" x14ac:dyDescent="0.3">
      <c r="A3222" s="16">
        <v>43753</v>
      </c>
      <c r="B3222" s="20">
        <v>7685.5900272426916</v>
      </c>
      <c r="C3222" s="21">
        <v>8.9</v>
      </c>
      <c r="D3222" s="21">
        <v>14</v>
      </c>
      <c r="E3222" s="22">
        <v>1.0828899228752937</v>
      </c>
      <c r="F3222" s="22">
        <v>3.0891203703703702</v>
      </c>
      <c r="G3222" s="21">
        <v>6.9</v>
      </c>
      <c r="H3222" s="13">
        <v>-999</v>
      </c>
    </row>
    <row r="3223" spans="1:8" x14ac:dyDescent="0.3">
      <c r="A3223" s="16">
        <v>43754</v>
      </c>
      <c r="B3223" s="20">
        <v>8686.7051377923399</v>
      </c>
      <c r="C3223" s="21">
        <v>10.7</v>
      </c>
      <c r="D3223" s="21">
        <v>17.8</v>
      </c>
      <c r="E3223" s="22">
        <v>1.4726009170592373</v>
      </c>
      <c r="F3223" s="22">
        <v>3.3356481481481479</v>
      </c>
      <c r="G3223" s="21">
        <v>0.6</v>
      </c>
      <c r="H3223" s="13">
        <v>-999</v>
      </c>
    </row>
    <row r="3224" spans="1:8" x14ac:dyDescent="0.3">
      <c r="A3224" s="16">
        <v>43755</v>
      </c>
      <c r="B3224" s="20">
        <v>7776.0067850246041</v>
      </c>
      <c r="C3224" s="21">
        <v>14.5</v>
      </c>
      <c r="D3224" s="21">
        <v>19.399999999999999</v>
      </c>
      <c r="E3224" s="22">
        <v>1.8055910636855612</v>
      </c>
      <c r="F3224" s="22">
        <v>2.7303240740740744</v>
      </c>
      <c r="G3224" s="21">
        <v>6.6</v>
      </c>
      <c r="H3224" s="13">
        <v>-999</v>
      </c>
    </row>
    <row r="3225" spans="1:8" x14ac:dyDescent="0.3">
      <c r="A3225" s="16">
        <v>43756</v>
      </c>
      <c r="B3225" s="20">
        <v>27211.363546226101</v>
      </c>
      <c r="C3225" s="21">
        <v>11.5</v>
      </c>
      <c r="D3225" s="21">
        <v>21.6</v>
      </c>
      <c r="E3225" s="22">
        <v>1.1945234353967218</v>
      </c>
      <c r="F3225" s="22">
        <v>2.2789351851851851</v>
      </c>
      <c r="G3225" s="21">
        <v>0</v>
      </c>
      <c r="H3225" s="13">
        <v>-999</v>
      </c>
    </row>
    <row r="3226" spans="1:8" x14ac:dyDescent="0.3">
      <c r="A3226" s="16">
        <v>43757</v>
      </c>
      <c r="B3226" s="20">
        <v>27151.870061836711</v>
      </c>
      <c r="C3226" s="21">
        <v>10.5</v>
      </c>
      <c r="D3226" s="21">
        <v>20.9</v>
      </c>
      <c r="E3226" s="22">
        <v>1.1034797980559081</v>
      </c>
      <c r="F3226" s="22">
        <v>1.769675925925926</v>
      </c>
      <c r="G3226" s="21">
        <v>0</v>
      </c>
      <c r="H3226" s="13">
        <v>-999</v>
      </c>
    </row>
    <row r="3227" spans="1:8" x14ac:dyDescent="0.3">
      <c r="A3227" s="16">
        <v>43758</v>
      </c>
      <c r="B3227" s="20">
        <v>8069.0545708188529</v>
      </c>
      <c r="C3227" s="21">
        <v>6.9</v>
      </c>
      <c r="D3227" s="21">
        <v>14.4</v>
      </c>
      <c r="E3227" s="22">
        <v>1.0060786012235574</v>
      </c>
      <c r="F3227" s="22">
        <v>1.1655092592592593</v>
      </c>
      <c r="G3227" s="21">
        <v>3.1</v>
      </c>
      <c r="H3227" s="13">
        <v>-999</v>
      </c>
    </row>
    <row r="3228" spans="1:8" x14ac:dyDescent="0.3">
      <c r="A3228" s="16">
        <v>43759</v>
      </c>
      <c r="B3228" s="20">
        <v>16841.192317973451</v>
      </c>
      <c r="C3228" s="21">
        <v>9.3000000000000007</v>
      </c>
      <c r="D3228" s="21">
        <v>17.100000000000001</v>
      </c>
      <c r="E3228" s="22">
        <v>1.1454230339959772</v>
      </c>
      <c r="F3228" s="22">
        <v>1.6273148148148147</v>
      </c>
      <c r="G3228" s="21">
        <v>0</v>
      </c>
      <c r="H3228" s="13">
        <v>-999</v>
      </c>
    </row>
    <row r="3229" spans="1:8" x14ac:dyDescent="0.3">
      <c r="A3229" s="16">
        <v>43760</v>
      </c>
      <c r="B3229" s="20">
        <v>22256.711850431053</v>
      </c>
      <c r="C3229" s="21">
        <v>9.3000000000000007</v>
      </c>
      <c r="D3229" s="21">
        <v>19.8</v>
      </c>
      <c r="E3229" s="22">
        <v>1.0471620528794365</v>
      </c>
      <c r="F3229" s="22">
        <v>3.0138888888888884</v>
      </c>
      <c r="G3229" s="21">
        <v>0</v>
      </c>
      <c r="H3229" s="13">
        <v>-999</v>
      </c>
    </row>
    <row r="3230" spans="1:8" x14ac:dyDescent="0.3">
      <c r="A3230" s="16">
        <v>43761</v>
      </c>
      <c r="B3230" s="20">
        <v>27862.116902798032</v>
      </c>
      <c r="C3230" s="21">
        <v>8.6</v>
      </c>
      <c r="D3230" s="21">
        <v>20.8</v>
      </c>
      <c r="E3230" s="22">
        <v>1.0957884691628648</v>
      </c>
      <c r="F3230" s="22">
        <v>1.8865740740740742</v>
      </c>
      <c r="G3230" s="21">
        <v>0</v>
      </c>
      <c r="H3230" s="13">
        <v>-999</v>
      </c>
    </row>
    <row r="3231" spans="1:8" x14ac:dyDescent="0.3">
      <c r="A3231" s="16">
        <v>43762</v>
      </c>
      <c r="B3231" s="20">
        <v>26814.197401028061</v>
      </c>
      <c r="C3231" s="21">
        <v>7.5</v>
      </c>
      <c r="D3231" s="21">
        <v>23.6</v>
      </c>
      <c r="E3231" s="22">
        <v>0.98250047605145796</v>
      </c>
      <c r="F3231" s="22">
        <v>2.0393518518518516</v>
      </c>
      <c r="G3231" s="21">
        <v>0</v>
      </c>
      <c r="H3231" s="13">
        <v>-999</v>
      </c>
    </row>
    <row r="3232" spans="1:8" x14ac:dyDescent="0.3">
      <c r="A3232" s="16">
        <v>43763</v>
      </c>
      <c r="B3232" s="20">
        <v>27718.899588302593</v>
      </c>
      <c r="C3232" s="21">
        <v>12.9</v>
      </c>
      <c r="D3232" s="21">
        <v>27.4</v>
      </c>
      <c r="E3232" s="22">
        <v>1.4272301626164845</v>
      </c>
      <c r="F3232" s="22">
        <v>2.6377314814814814</v>
      </c>
      <c r="G3232" s="21">
        <v>0</v>
      </c>
      <c r="H3232" s="13">
        <v>-999</v>
      </c>
    </row>
    <row r="3233" spans="1:8" x14ac:dyDescent="0.3">
      <c r="A3233" s="16">
        <v>43764</v>
      </c>
      <c r="B3233" s="20">
        <v>26988.345437304655</v>
      </c>
      <c r="C3233" s="21">
        <v>14.3</v>
      </c>
      <c r="D3233" s="21">
        <v>30</v>
      </c>
      <c r="E3233" s="22">
        <v>1.2068306177977397</v>
      </c>
      <c r="F3233" s="22">
        <v>3.251157407407407</v>
      </c>
      <c r="G3233" s="21">
        <v>1.2</v>
      </c>
      <c r="H3233" s="13">
        <v>-999</v>
      </c>
    </row>
    <row r="3234" spans="1:8" x14ac:dyDescent="0.3">
      <c r="A3234" s="16">
        <v>43765</v>
      </c>
      <c r="B3234" s="20">
        <v>12464.201996408414</v>
      </c>
      <c r="C3234" s="21">
        <v>16.899999999999999</v>
      </c>
      <c r="D3234" s="21">
        <v>25.1</v>
      </c>
      <c r="E3234" s="22">
        <v>1.8676287362478097</v>
      </c>
      <c r="F3234" s="22">
        <v>1.8113425925925928</v>
      </c>
      <c r="G3234" s="21">
        <v>11.8</v>
      </c>
      <c r="H3234" s="13">
        <v>-999</v>
      </c>
    </row>
    <row r="3235" spans="1:8" x14ac:dyDescent="0.3">
      <c r="A3235" s="16">
        <v>43766</v>
      </c>
      <c r="B3235" s="20">
        <v>8235.4591096857166</v>
      </c>
      <c r="C3235" s="21">
        <v>15.6</v>
      </c>
      <c r="D3235" s="21">
        <v>22.5</v>
      </c>
      <c r="E3235" s="22">
        <v>2.0854322827435099</v>
      </c>
      <c r="F3235" s="22">
        <v>2.0856481481481479</v>
      </c>
      <c r="G3235" s="21">
        <v>0</v>
      </c>
      <c r="H3235" s="13">
        <v>-999</v>
      </c>
    </row>
    <row r="3236" spans="1:8" x14ac:dyDescent="0.3">
      <c r="A3236" s="16">
        <v>43767</v>
      </c>
      <c r="B3236" s="20">
        <v>22124.738128757792</v>
      </c>
      <c r="C3236" s="21">
        <v>14.9</v>
      </c>
      <c r="D3236" s="21">
        <v>20.2</v>
      </c>
      <c r="E3236" s="22">
        <v>1.7349694054684923</v>
      </c>
      <c r="F3236" s="22">
        <v>2.8078703703703702</v>
      </c>
      <c r="G3236" s="21">
        <v>0</v>
      </c>
      <c r="H3236" s="13">
        <v>-999</v>
      </c>
    </row>
    <row r="3237" spans="1:8" x14ac:dyDescent="0.3">
      <c r="A3237" s="16">
        <v>43768</v>
      </c>
      <c r="B3237" s="20">
        <v>18391.928710550674</v>
      </c>
      <c r="C3237" s="21">
        <v>13.5</v>
      </c>
      <c r="D3237" s="21">
        <v>20.399999999999999</v>
      </c>
      <c r="E3237" s="22">
        <v>1.5090075124138991</v>
      </c>
      <c r="F3237" s="22">
        <v>2.7314814814814814</v>
      </c>
      <c r="G3237" s="21">
        <v>0</v>
      </c>
      <c r="H3237" s="13">
        <v>-999</v>
      </c>
    </row>
    <row r="3238" spans="1:8" x14ac:dyDescent="0.3">
      <c r="A3238" s="16">
        <v>43769</v>
      </c>
      <c r="B3238" s="20">
        <v>29049.030840858901</v>
      </c>
      <c r="C3238" s="21">
        <v>12.4</v>
      </c>
      <c r="D3238" s="21">
        <v>23.6</v>
      </c>
      <c r="E3238" s="22">
        <v>1.2230692316736089</v>
      </c>
      <c r="F3238" s="22">
        <v>2.8738425925925926</v>
      </c>
      <c r="G3238" s="21">
        <v>0</v>
      </c>
      <c r="H3238" s="13">
        <v>-999</v>
      </c>
    </row>
    <row r="3239" spans="1:8" x14ac:dyDescent="0.3">
      <c r="A3239" s="16">
        <v>43770</v>
      </c>
      <c r="B3239" s="20">
        <v>10874.274568008963</v>
      </c>
      <c r="C3239" s="21">
        <v>12.4</v>
      </c>
      <c r="D3239" s="21">
        <v>24.2</v>
      </c>
      <c r="E3239" s="22">
        <v>1.7934676195178954</v>
      </c>
      <c r="F3239" s="22">
        <v>2.6168981481481484</v>
      </c>
      <c r="G3239" s="21">
        <v>3</v>
      </c>
      <c r="H3239" s="13">
        <v>-999</v>
      </c>
    </row>
    <row r="3240" spans="1:8" x14ac:dyDescent="0.3">
      <c r="A3240" s="16">
        <v>43771</v>
      </c>
      <c r="B3240" s="20">
        <v>18064.934521814816</v>
      </c>
      <c r="C3240" s="21">
        <v>15.9</v>
      </c>
      <c r="D3240" s="21">
        <v>25.2</v>
      </c>
      <c r="E3240" s="22">
        <v>1.7758899056730271</v>
      </c>
      <c r="F3240" s="22">
        <v>1.775462962962963</v>
      </c>
      <c r="G3240" s="21">
        <v>0.6</v>
      </c>
      <c r="H3240" s="13">
        <v>-999</v>
      </c>
    </row>
    <row r="3241" spans="1:8" x14ac:dyDescent="0.3">
      <c r="A3241" s="16">
        <v>43772</v>
      </c>
      <c r="B3241" s="20">
        <v>27948.021831510985</v>
      </c>
      <c r="C3241" s="21">
        <v>13.3</v>
      </c>
      <c r="D3241" s="21">
        <v>23.4</v>
      </c>
      <c r="E3241" s="22">
        <v>1.4095211191114947</v>
      </c>
      <c r="F3241" s="22">
        <v>1.5752314814814814</v>
      </c>
      <c r="G3241" s="21">
        <v>0</v>
      </c>
      <c r="H3241" s="13">
        <v>-999</v>
      </c>
    </row>
    <row r="3242" spans="1:8" x14ac:dyDescent="0.3">
      <c r="A3242" s="16">
        <v>43773</v>
      </c>
      <c r="B3242" s="20">
        <v>8824.5998567430288</v>
      </c>
      <c r="C3242" s="21">
        <v>15.4</v>
      </c>
      <c r="D3242" s="21">
        <v>22</v>
      </c>
      <c r="E3242" s="22">
        <v>1.9324533803297219</v>
      </c>
      <c r="F3242" s="22">
        <v>1.3958333333333333</v>
      </c>
      <c r="G3242" s="21">
        <v>21.9</v>
      </c>
      <c r="H3242" s="13">
        <v>-999</v>
      </c>
    </row>
    <row r="3243" spans="1:8" x14ac:dyDescent="0.3">
      <c r="A3243" s="16">
        <v>43774</v>
      </c>
      <c r="B3243" s="20">
        <v>28088.495831277309</v>
      </c>
      <c r="C3243" s="21">
        <v>16.7</v>
      </c>
      <c r="D3243" s="21">
        <v>25.5</v>
      </c>
      <c r="E3243" s="22">
        <v>1.4564179304322633</v>
      </c>
      <c r="F3243" s="22">
        <v>1.5532407407407407</v>
      </c>
      <c r="G3243" s="21">
        <v>0</v>
      </c>
      <c r="H3243" s="13">
        <v>-999</v>
      </c>
    </row>
    <row r="3244" spans="1:8" x14ac:dyDescent="0.3">
      <c r="A3244" s="16">
        <v>43775</v>
      </c>
      <c r="B3244" s="20">
        <v>19110.844878236807</v>
      </c>
      <c r="C3244" s="21">
        <v>13.2</v>
      </c>
      <c r="D3244" s="21">
        <v>26.7</v>
      </c>
      <c r="E3244" s="22">
        <v>1.4307783109970273</v>
      </c>
      <c r="F3244" s="22">
        <v>2.3993055555555554</v>
      </c>
      <c r="G3244" s="21">
        <v>0</v>
      </c>
      <c r="H3244" s="13">
        <v>-999</v>
      </c>
    </row>
    <row r="3245" spans="1:8" x14ac:dyDescent="0.3">
      <c r="A3245" s="16">
        <v>43776</v>
      </c>
      <c r="B3245" s="20">
        <v>29396.587796607349</v>
      </c>
      <c r="C3245" s="21">
        <v>14.1</v>
      </c>
      <c r="D3245" s="21">
        <v>28.5</v>
      </c>
      <c r="E3245" s="22">
        <v>1.5144855412551268</v>
      </c>
      <c r="F3245" s="22">
        <v>3.2824074074074074</v>
      </c>
      <c r="G3245" s="21">
        <v>0</v>
      </c>
      <c r="H3245" s="13">
        <v>-999</v>
      </c>
    </row>
    <row r="3246" spans="1:8" x14ac:dyDescent="0.3">
      <c r="A3246" s="16">
        <v>43777</v>
      </c>
      <c r="B3246" s="20">
        <v>29126.600017083729</v>
      </c>
      <c r="C3246" s="21">
        <v>13.2</v>
      </c>
      <c r="D3246" s="21">
        <v>23.2</v>
      </c>
      <c r="E3246" s="22">
        <v>1.2942400493019979</v>
      </c>
      <c r="F3246" s="22">
        <v>2.5011574074074074</v>
      </c>
      <c r="G3246" s="21">
        <v>0</v>
      </c>
      <c r="H3246" s="13">
        <v>-999</v>
      </c>
    </row>
    <row r="3247" spans="1:8" x14ac:dyDescent="0.3">
      <c r="A3247" s="16">
        <v>43778</v>
      </c>
      <c r="B3247" s="20">
        <v>21783.82550855622</v>
      </c>
      <c r="C3247" s="21">
        <v>14</v>
      </c>
      <c r="D3247" s="21">
        <v>22.8</v>
      </c>
      <c r="E3247" s="22">
        <v>1.6075741814620153</v>
      </c>
      <c r="F3247" s="22">
        <v>2.3877314814814814</v>
      </c>
      <c r="G3247" s="21">
        <v>0</v>
      </c>
      <c r="H3247" s="13">
        <v>-999</v>
      </c>
    </row>
    <row r="3248" spans="1:8" x14ac:dyDescent="0.3">
      <c r="A3248" s="16">
        <v>43779</v>
      </c>
      <c r="B3248" s="20">
        <v>29926.936431260692</v>
      </c>
      <c r="C3248" s="21">
        <v>13.5</v>
      </c>
      <c r="D3248" s="21">
        <v>23.3</v>
      </c>
      <c r="E3248" s="22">
        <v>1.4943351064668324</v>
      </c>
      <c r="F3248" s="22">
        <v>2.9513888888888888</v>
      </c>
      <c r="G3248" s="21">
        <v>0</v>
      </c>
      <c r="H3248" s="13">
        <v>-999</v>
      </c>
    </row>
    <row r="3249" spans="1:8" x14ac:dyDescent="0.3">
      <c r="A3249" s="16">
        <v>43780</v>
      </c>
      <c r="B3249" s="20">
        <v>22221.692690045824</v>
      </c>
      <c r="C3249" s="21">
        <v>13.7</v>
      </c>
      <c r="D3249" s="21">
        <v>25.1</v>
      </c>
      <c r="E3249" s="22">
        <v>1.4300755943663097</v>
      </c>
      <c r="F3249" s="22">
        <v>3.761574074074074</v>
      </c>
      <c r="G3249" s="21">
        <v>0</v>
      </c>
      <c r="H3249" s="13">
        <v>-999</v>
      </c>
    </row>
    <row r="3250" spans="1:8" x14ac:dyDescent="0.3">
      <c r="A3250" s="16">
        <v>43781</v>
      </c>
      <c r="B3250" s="20">
        <v>27173.627768244911</v>
      </c>
      <c r="C3250" s="21">
        <v>15.8</v>
      </c>
      <c r="D3250" s="21">
        <v>28.4</v>
      </c>
      <c r="E3250" s="22">
        <v>1.8033709158822928</v>
      </c>
      <c r="F3250" s="22">
        <v>1.9629629629629628</v>
      </c>
      <c r="G3250" s="21">
        <v>0</v>
      </c>
      <c r="H3250" s="13">
        <v>-999</v>
      </c>
    </row>
    <row r="3251" spans="1:8" x14ac:dyDescent="0.3">
      <c r="A3251" s="16">
        <v>43782</v>
      </c>
      <c r="B3251" s="20">
        <v>24687.897821274211</v>
      </c>
      <c r="C3251" s="21">
        <v>18.3</v>
      </c>
      <c r="D3251" s="21">
        <v>29.1</v>
      </c>
      <c r="E3251" s="22">
        <v>1.987006127731856</v>
      </c>
      <c r="F3251" s="22">
        <v>1.1805555555555556</v>
      </c>
      <c r="G3251" s="21">
        <v>0</v>
      </c>
      <c r="H3251" s="13">
        <v>-999</v>
      </c>
    </row>
    <row r="3252" spans="1:8" x14ac:dyDescent="0.3">
      <c r="A3252" s="16">
        <v>43783</v>
      </c>
      <c r="B3252" s="20">
        <v>25923.719152871327</v>
      </c>
      <c r="C3252" s="21">
        <v>17.600000000000001</v>
      </c>
      <c r="D3252" s="21">
        <v>26.8</v>
      </c>
      <c r="E3252" s="22">
        <v>1.5952923693782202</v>
      </c>
      <c r="F3252" s="22">
        <v>1.4479166666666665</v>
      </c>
      <c r="G3252" s="21">
        <v>0</v>
      </c>
      <c r="H3252" s="13">
        <v>-999</v>
      </c>
    </row>
    <row r="3253" spans="1:8" x14ac:dyDescent="0.3">
      <c r="A3253" s="16">
        <v>43784</v>
      </c>
      <c r="B3253" s="20">
        <v>30386.516335414839</v>
      </c>
      <c r="C3253" s="21">
        <v>13.6</v>
      </c>
      <c r="D3253" s="21">
        <v>27.2</v>
      </c>
      <c r="E3253" s="22">
        <v>1.3863140309574349</v>
      </c>
      <c r="F3253" s="22">
        <v>2.3645833333333335</v>
      </c>
      <c r="G3253" s="21">
        <v>0</v>
      </c>
      <c r="H3253" s="13">
        <v>-999</v>
      </c>
    </row>
    <row r="3254" spans="1:8" x14ac:dyDescent="0.3">
      <c r="A3254" s="16">
        <v>43785</v>
      </c>
      <c r="B3254" s="20">
        <v>13952.921696965952</v>
      </c>
      <c r="C3254" s="21">
        <v>17</v>
      </c>
      <c r="D3254" s="21">
        <v>24.3</v>
      </c>
      <c r="E3254" s="22">
        <v>1.685441082760603</v>
      </c>
      <c r="F3254" s="22">
        <v>2.0439814814814814</v>
      </c>
      <c r="G3254" s="21">
        <v>0.6</v>
      </c>
      <c r="H3254" s="13">
        <v>-999</v>
      </c>
    </row>
    <row r="3255" spans="1:8" x14ac:dyDescent="0.3">
      <c r="A3255" s="16">
        <v>43786</v>
      </c>
      <c r="B3255" s="20">
        <v>23854.495312334431</v>
      </c>
      <c r="C3255" s="21">
        <v>16</v>
      </c>
      <c r="D3255" s="21">
        <v>31.2</v>
      </c>
      <c r="E3255" s="22">
        <v>1.6861260588094962</v>
      </c>
      <c r="F3255" s="22">
        <v>1.8784722222222223</v>
      </c>
      <c r="G3255" s="21">
        <v>0</v>
      </c>
      <c r="H3255" s="13">
        <v>-999</v>
      </c>
    </row>
    <row r="3256" spans="1:8" x14ac:dyDescent="0.3">
      <c r="A3256" s="16">
        <v>43787</v>
      </c>
      <c r="B3256" s="20">
        <v>24407.778656930528</v>
      </c>
      <c r="C3256" s="21">
        <v>19</v>
      </c>
      <c r="D3256" s="21">
        <v>32</v>
      </c>
      <c r="E3256" s="22">
        <v>1.8153255547022378</v>
      </c>
      <c r="F3256" s="22">
        <v>1.8402777777777777</v>
      </c>
      <c r="G3256" s="21">
        <v>0</v>
      </c>
      <c r="H3256" s="13">
        <v>-999</v>
      </c>
    </row>
    <row r="3257" spans="1:8" x14ac:dyDescent="0.3">
      <c r="A3257" s="16">
        <v>43788</v>
      </c>
      <c r="B3257" s="20">
        <v>29736.192399113519</v>
      </c>
      <c r="C3257" s="21">
        <v>20</v>
      </c>
      <c r="D3257" s="21">
        <v>29.8</v>
      </c>
      <c r="E3257" s="22">
        <v>2.1008847246466846</v>
      </c>
      <c r="F3257" s="22">
        <v>2.3611111111111112</v>
      </c>
      <c r="G3257" s="21">
        <v>0</v>
      </c>
      <c r="H3257" s="13">
        <v>-999</v>
      </c>
    </row>
    <row r="3258" spans="1:8" x14ac:dyDescent="0.3">
      <c r="A3258" s="16">
        <v>43789</v>
      </c>
      <c r="B3258" s="20">
        <v>30635.455731280377</v>
      </c>
      <c r="C3258" s="21">
        <v>19.399999999999999</v>
      </c>
      <c r="D3258" s="21">
        <v>34.200000000000003</v>
      </c>
      <c r="E3258" s="22">
        <v>1.8493176720807896</v>
      </c>
      <c r="F3258" s="22">
        <v>1.7962962962962963</v>
      </c>
      <c r="G3258" s="21">
        <v>0</v>
      </c>
      <c r="H3258" s="13">
        <v>-999</v>
      </c>
    </row>
    <row r="3259" spans="1:8" x14ac:dyDescent="0.3">
      <c r="A3259" s="16">
        <v>43790</v>
      </c>
      <c r="B3259" s="20">
        <v>23502.53975060736</v>
      </c>
      <c r="C3259" s="21">
        <v>18</v>
      </c>
      <c r="D3259" s="21">
        <v>34.5</v>
      </c>
      <c r="E3259" s="22">
        <v>1.8962156201760274</v>
      </c>
      <c r="F3259" s="22">
        <v>2.7662037037037037</v>
      </c>
      <c r="G3259" s="21">
        <v>6</v>
      </c>
      <c r="H3259" s="13">
        <v>-999</v>
      </c>
    </row>
    <row r="3260" spans="1:8" x14ac:dyDescent="0.3">
      <c r="A3260" s="16">
        <v>43791</v>
      </c>
      <c r="B3260" s="20">
        <v>17722.64387234212</v>
      </c>
      <c r="C3260" s="21">
        <v>15.6</v>
      </c>
      <c r="D3260" s="21">
        <v>22.8</v>
      </c>
      <c r="E3260" s="22">
        <v>1.7705304120085099</v>
      </c>
      <c r="F3260" s="22">
        <v>3.030092592592593</v>
      </c>
      <c r="G3260" s="21">
        <v>0</v>
      </c>
      <c r="H3260" s="13">
        <v>-999</v>
      </c>
    </row>
    <row r="3261" spans="1:8" x14ac:dyDescent="0.3">
      <c r="A3261" s="16">
        <v>43792</v>
      </c>
      <c r="B3261" s="20">
        <v>30765.483999110962</v>
      </c>
      <c r="C3261" s="21">
        <v>11.3</v>
      </c>
      <c r="D3261" s="21">
        <v>22.2</v>
      </c>
      <c r="E3261" s="22">
        <v>1.31183339147527</v>
      </c>
      <c r="F3261" s="22">
        <v>3.3888888888888893</v>
      </c>
      <c r="G3261" s="21">
        <v>0</v>
      </c>
      <c r="H3261" s="13">
        <v>-999</v>
      </c>
    </row>
    <row r="3262" spans="1:8" x14ac:dyDescent="0.3">
      <c r="A3262" s="16">
        <v>43793</v>
      </c>
      <c r="B3262" s="20">
        <v>30805.704083175668</v>
      </c>
      <c r="C3262" s="21">
        <v>10.5</v>
      </c>
      <c r="D3262" s="21">
        <v>26.5</v>
      </c>
      <c r="E3262" s="22">
        <v>1.2291682492539695</v>
      </c>
      <c r="F3262" s="22">
        <v>4.7268518518518521</v>
      </c>
      <c r="G3262" s="21">
        <v>0</v>
      </c>
      <c r="H3262" s="13">
        <v>-999</v>
      </c>
    </row>
    <row r="3263" spans="1:8" x14ac:dyDescent="0.3">
      <c r="A3263" s="16">
        <v>43794</v>
      </c>
      <c r="B3263" s="20">
        <v>13348.885354340808</v>
      </c>
      <c r="C3263" s="21">
        <v>13.3</v>
      </c>
      <c r="D3263" s="21">
        <v>22.2</v>
      </c>
      <c r="E3263" s="22">
        <v>1.5092972634240276</v>
      </c>
      <c r="F3263" s="22">
        <v>1.6099537037037037</v>
      </c>
      <c r="G3263" s="21">
        <v>9.1999999999999993</v>
      </c>
      <c r="H3263" s="13">
        <v>-999</v>
      </c>
    </row>
    <row r="3264" spans="1:8" x14ac:dyDescent="0.3">
      <c r="A3264" s="16">
        <v>43795</v>
      </c>
      <c r="B3264" s="20">
        <v>14745.100964539371</v>
      </c>
      <c r="C3264" s="21">
        <v>16.8</v>
      </c>
      <c r="D3264" s="21">
        <v>23.5</v>
      </c>
      <c r="E3264" s="22">
        <v>1.8640896376403464</v>
      </c>
      <c r="F3264" s="22">
        <v>1.6886574074074074</v>
      </c>
      <c r="G3264" s="21">
        <v>0</v>
      </c>
      <c r="H3264" s="13">
        <v>-999</v>
      </c>
    </row>
    <row r="3265" spans="1:8" x14ac:dyDescent="0.3">
      <c r="A3265" s="16">
        <v>43796</v>
      </c>
      <c r="B3265" s="20">
        <v>31260.822421388701</v>
      </c>
      <c r="C3265" s="21">
        <v>13.4</v>
      </c>
      <c r="D3265" s="21">
        <v>26.2</v>
      </c>
      <c r="E3265" s="22">
        <v>1.2108871559196848</v>
      </c>
      <c r="F3265" s="22">
        <v>2.0266203703703707</v>
      </c>
      <c r="G3265" s="21">
        <v>0</v>
      </c>
      <c r="H3265" s="13">
        <v>-999</v>
      </c>
    </row>
    <row r="3266" spans="1:8" x14ac:dyDescent="0.3">
      <c r="A3266" s="16">
        <v>43797</v>
      </c>
      <c r="B3266" s="20">
        <v>31467.185107715362</v>
      </c>
      <c r="C3266" s="21">
        <v>12.8</v>
      </c>
      <c r="D3266" s="21">
        <v>30.3</v>
      </c>
      <c r="E3266" s="22">
        <v>1.1820423123753576</v>
      </c>
      <c r="F3266" s="22">
        <v>2.34375</v>
      </c>
      <c r="G3266" s="21">
        <v>0</v>
      </c>
      <c r="H3266" s="13">
        <v>-999</v>
      </c>
    </row>
    <row r="3267" spans="1:8" x14ac:dyDescent="0.3">
      <c r="A3267" s="16">
        <v>43798</v>
      </c>
      <c r="B3267" s="20">
        <v>23414.010037063621</v>
      </c>
      <c r="C3267" s="21">
        <v>15.6</v>
      </c>
      <c r="D3267" s="21">
        <v>31</v>
      </c>
      <c r="E3267" s="22">
        <v>1.4265192774099988</v>
      </c>
      <c r="F3267" s="22">
        <v>2.2592592592592591</v>
      </c>
      <c r="G3267" s="21">
        <v>1.3</v>
      </c>
      <c r="H3267" s="13">
        <v>-999</v>
      </c>
    </row>
    <row r="3268" spans="1:8" x14ac:dyDescent="0.3">
      <c r="A3268" s="16">
        <v>43799</v>
      </c>
      <c r="B3268" s="20">
        <v>29982.388360312805</v>
      </c>
      <c r="C3268" s="21">
        <v>15.8</v>
      </c>
      <c r="D3268" s="21">
        <v>27.7</v>
      </c>
      <c r="E3268" s="22">
        <v>1.3631348316360312</v>
      </c>
      <c r="F3268" s="22">
        <v>3.4351851851851851</v>
      </c>
      <c r="G3268" s="21">
        <v>0</v>
      </c>
      <c r="H3268" s="13">
        <v>-999</v>
      </c>
    </row>
    <row r="3269" spans="1:8" x14ac:dyDescent="0.3">
      <c r="A3269" s="16">
        <v>43800</v>
      </c>
      <c r="B3269" s="20">
        <v>31734.286096760345</v>
      </c>
      <c r="C3269" s="21">
        <v>14.5</v>
      </c>
      <c r="D3269" s="21">
        <v>23.1</v>
      </c>
      <c r="E3269" s="22">
        <v>0.970136767921566</v>
      </c>
      <c r="F3269" s="22">
        <v>1.8865740740740742</v>
      </c>
      <c r="G3269" s="21">
        <v>0</v>
      </c>
      <c r="H3269" s="13">
        <v>-999</v>
      </c>
    </row>
    <row r="3270" spans="1:8" x14ac:dyDescent="0.3">
      <c r="A3270" s="16">
        <v>43801</v>
      </c>
      <c r="B3270" s="20">
        <v>31763.094141839076</v>
      </c>
      <c r="C3270" s="21">
        <v>9.6999999999999993</v>
      </c>
      <c r="D3270" s="21">
        <v>25.6</v>
      </c>
      <c r="E3270" s="22">
        <v>1.0564192336835143</v>
      </c>
      <c r="F3270" s="22">
        <v>1.6157407407407407</v>
      </c>
      <c r="G3270" s="21">
        <v>0</v>
      </c>
      <c r="H3270" s="13">
        <v>-999</v>
      </c>
    </row>
    <row r="3271" spans="1:8" x14ac:dyDescent="0.3">
      <c r="A3271" s="16">
        <v>43802</v>
      </c>
      <c r="B3271" s="20">
        <v>14370.025013608001</v>
      </c>
      <c r="C3271" s="21">
        <v>13.6</v>
      </c>
      <c r="D3271" s="21">
        <v>26</v>
      </c>
      <c r="E3271" s="22">
        <v>1.1829939683844519</v>
      </c>
      <c r="F3271" s="22">
        <v>2.2233796296296293</v>
      </c>
      <c r="G3271" s="21">
        <v>0.3</v>
      </c>
      <c r="H3271" s="13">
        <v>-999</v>
      </c>
    </row>
    <row r="3272" spans="1:8" x14ac:dyDescent="0.3">
      <c r="A3272" s="16">
        <v>43803</v>
      </c>
      <c r="B3272" s="20">
        <v>13178.409135369213</v>
      </c>
      <c r="C3272" s="21">
        <v>13</v>
      </c>
      <c r="D3272" s="21">
        <v>24.4</v>
      </c>
      <c r="E3272" s="22">
        <v>1.4533566327599132</v>
      </c>
      <c r="F3272" s="22">
        <v>3.1481481481481484</v>
      </c>
      <c r="G3272" s="21">
        <v>0</v>
      </c>
      <c r="H3272" s="13">
        <v>-999</v>
      </c>
    </row>
    <row r="3273" spans="1:8" x14ac:dyDescent="0.3">
      <c r="A3273" s="16">
        <v>43804</v>
      </c>
      <c r="B3273" s="20">
        <v>31150.310194074988</v>
      </c>
      <c r="C3273" s="21">
        <v>10.1</v>
      </c>
      <c r="D3273" s="21">
        <v>21.7</v>
      </c>
      <c r="E3273" s="22">
        <v>1.0637465234608521</v>
      </c>
      <c r="F3273" s="22">
        <v>3.6631944444444446</v>
      </c>
      <c r="G3273" s="21">
        <v>0</v>
      </c>
      <c r="H3273" s="13">
        <v>-999</v>
      </c>
    </row>
    <row r="3274" spans="1:8" x14ac:dyDescent="0.3">
      <c r="A3274" s="16">
        <v>43805</v>
      </c>
      <c r="B3274" s="20">
        <v>31864.113246120687</v>
      </c>
      <c r="C3274" s="21">
        <v>13.6</v>
      </c>
      <c r="D3274" s="21">
        <v>28.2</v>
      </c>
      <c r="E3274" s="22">
        <v>1.0861747936166575</v>
      </c>
      <c r="F3274" s="22">
        <v>1.645833333333333</v>
      </c>
      <c r="G3274" s="21">
        <v>0</v>
      </c>
      <c r="H3274" s="13">
        <v>-999</v>
      </c>
    </row>
    <row r="3275" spans="1:8" x14ac:dyDescent="0.3">
      <c r="A3275" s="16">
        <v>43806</v>
      </c>
      <c r="B3275" s="20">
        <v>25318.434835835462</v>
      </c>
      <c r="C3275" s="21">
        <v>11.9</v>
      </c>
      <c r="D3275" s="21">
        <v>24.9</v>
      </c>
      <c r="E3275" s="22">
        <v>1.0188123233266801</v>
      </c>
      <c r="F3275" s="22">
        <v>2.2604166666666665</v>
      </c>
      <c r="G3275" s="21">
        <v>0</v>
      </c>
      <c r="H3275" s="13">
        <v>-999</v>
      </c>
    </row>
    <row r="3276" spans="1:8" x14ac:dyDescent="0.3">
      <c r="A3276" s="16">
        <v>43807</v>
      </c>
      <c r="B3276" s="20">
        <v>29485.640169725546</v>
      </c>
      <c r="C3276" s="21">
        <v>14.9</v>
      </c>
      <c r="D3276" s="21">
        <v>31.4</v>
      </c>
      <c r="E3276" s="22">
        <v>1.4204151377391363</v>
      </c>
      <c r="F3276" s="22">
        <v>2.8402777777777781</v>
      </c>
      <c r="G3276" s="21">
        <v>1.8</v>
      </c>
      <c r="H3276" s="13">
        <v>-999</v>
      </c>
    </row>
    <row r="3277" spans="1:8" x14ac:dyDescent="0.3">
      <c r="A3277" s="16">
        <v>43808</v>
      </c>
      <c r="B3277" s="20">
        <v>31752.325670321457</v>
      </c>
      <c r="C3277" s="21">
        <v>17.2</v>
      </c>
      <c r="D3277" s="21">
        <v>33.299999999999997</v>
      </c>
      <c r="E3277" s="22">
        <v>1.5876714521042699</v>
      </c>
      <c r="F3277" s="22">
        <v>2.9976851851851851</v>
      </c>
      <c r="G3277" s="21">
        <v>0</v>
      </c>
      <c r="H3277" s="13">
        <v>-999</v>
      </c>
    </row>
    <row r="3278" spans="1:8" x14ac:dyDescent="0.3">
      <c r="A3278" s="16">
        <v>43809</v>
      </c>
      <c r="B3278" s="20">
        <v>32462.083971765624</v>
      </c>
      <c r="C3278" s="21">
        <v>20.7</v>
      </c>
      <c r="D3278" s="21">
        <v>35.4</v>
      </c>
      <c r="E3278" s="22">
        <v>1.397061381549749</v>
      </c>
      <c r="F3278" s="22">
        <v>3.1898148148148149</v>
      </c>
      <c r="G3278" s="21">
        <v>0</v>
      </c>
      <c r="H3278" s="13">
        <v>-999</v>
      </c>
    </row>
    <row r="3279" spans="1:8" x14ac:dyDescent="0.3">
      <c r="A3279" s="16">
        <v>43810</v>
      </c>
      <c r="B3279" s="20">
        <v>26766.369403071832</v>
      </c>
      <c r="C3279" s="21">
        <v>20.2</v>
      </c>
      <c r="D3279" s="21">
        <v>35.799999999999997</v>
      </c>
      <c r="E3279" s="22">
        <v>1.7643278965220235</v>
      </c>
      <c r="F3279" s="22">
        <v>3.7407407407407405</v>
      </c>
      <c r="G3279" s="21">
        <v>5.3</v>
      </c>
      <c r="H3279" s="13">
        <v>-999</v>
      </c>
    </row>
    <row r="3280" spans="1:8" x14ac:dyDescent="0.3">
      <c r="A3280" s="16">
        <v>43811</v>
      </c>
      <c r="B3280" s="20">
        <v>31108.52613640757</v>
      </c>
      <c r="C3280" s="21">
        <v>18</v>
      </c>
      <c r="D3280" s="21">
        <v>25.4</v>
      </c>
      <c r="E3280" s="22">
        <v>1.4301411037701337</v>
      </c>
      <c r="F3280" s="22">
        <v>3.9155092592592591</v>
      </c>
      <c r="G3280" s="21">
        <v>0</v>
      </c>
      <c r="H3280" s="13">
        <v>-999</v>
      </c>
    </row>
    <row r="3281" spans="1:8" x14ac:dyDescent="0.3">
      <c r="A3281" s="16">
        <v>43812</v>
      </c>
      <c r="B3281" s="20">
        <v>30948.725455841668</v>
      </c>
      <c r="C3281" s="21">
        <v>10.199999999999999</v>
      </c>
      <c r="D3281" s="21">
        <v>24.4</v>
      </c>
      <c r="E3281" s="22">
        <v>0.8147836943021094</v>
      </c>
      <c r="F3281" s="22">
        <v>1.9016203703703707</v>
      </c>
      <c r="G3281" s="21">
        <v>0</v>
      </c>
      <c r="H3281" s="13">
        <v>-999</v>
      </c>
    </row>
    <row r="3282" spans="1:8" x14ac:dyDescent="0.3">
      <c r="A3282" s="16">
        <v>43813</v>
      </c>
      <c r="B3282" s="20">
        <v>23510.917155042684</v>
      </c>
      <c r="C3282" s="21">
        <v>14.7</v>
      </c>
      <c r="D3282" s="21">
        <v>31.6</v>
      </c>
      <c r="E3282" s="22">
        <v>1.2250279767153258</v>
      </c>
      <c r="F3282" s="22">
        <v>1.7604166666666667</v>
      </c>
      <c r="G3282" s="21">
        <v>4.4000000000000004</v>
      </c>
      <c r="H3282" s="13">
        <v>-999</v>
      </c>
    </row>
    <row r="3283" spans="1:8" x14ac:dyDescent="0.3">
      <c r="A3283" s="16">
        <v>43814</v>
      </c>
      <c r="B3283" s="20">
        <v>11735.746937248801</v>
      </c>
      <c r="C3283" s="21">
        <v>17.3</v>
      </c>
      <c r="D3283" s="21">
        <v>20.6</v>
      </c>
      <c r="E3283" s="22">
        <v>1.9625761084805724</v>
      </c>
      <c r="F3283" s="22">
        <v>1.3043981481481484</v>
      </c>
      <c r="G3283" s="21">
        <v>23.5</v>
      </c>
      <c r="H3283" s="13">
        <v>-999</v>
      </c>
    </row>
    <row r="3284" spans="1:8" x14ac:dyDescent="0.3">
      <c r="A3284" s="16">
        <v>43815</v>
      </c>
      <c r="B3284" s="20">
        <v>24567.662727421739</v>
      </c>
      <c r="C3284" s="21">
        <v>14.2</v>
      </c>
      <c r="D3284" s="21">
        <v>27</v>
      </c>
      <c r="E3284" s="22">
        <v>1.4968796626436744</v>
      </c>
      <c r="F3284" s="22">
        <v>1.3368055555555556</v>
      </c>
      <c r="G3284" s="21">
        <v>1.8</v>
      </c>
      <c r="H3284" s="13">
        <v>-999</v>
      </c>
    </row>
    <row r="3285" spans="1:8" x14ac:dyDescent="0.3">
      <c r="A3285" s="16">
        <v>43816</v>
      </c>
      <c r="B3285" s="20">
        <v>31682.681659301736</v>
      </c>
      <c r="C3285" s="21">
        <v>15.7</v>
      </c>
      <c r="D3285" s="21">
        <v>26.7</v>
      </c>
      <c r="E3285" s="22">
        <v>1.5475662009193498</v>
      </c>
      <c r="F3285" s="22">
        <v>3.0659722222222223</v>
      </c>
      <c r="G3285" s="21">
        <v>0</v>
      </c>
      <c r="H3285" s="13">
        <v>-999</v>
      </c>
    </row>
    <row r="3286" spans="1:8" x14ac:dyDescent="0.3">
      <c r="A3286" s="16">
        <v>43817</v>
      </c>
      <c r="B3286" s="20">
        <v>29608.931634039254</v>
      </c>
      <c r="C3286" s="21">
        <v>17.5</v>
      </c>
      <c r="D3286" s="21">
        <v>32.200000000000003</v>
      </c>
      <c r="E3286" s="22">
        <v>1.4932234908457938</v>
      </c>
      <c r="F3286" s="22">
        <v>3.4618055555555558</v>
      </c>
      <c r="G3286" s="21">
        <v>0</v>
      </c>
      <c r="H3286" s="13">
        <v>-999</v>
      </c>
    </row>
    <row r="3287" spans="1:8" x14ac:dyDescent="0.3">
      <c r="A3287" s="16">
        <v>43818</v>
      </c>
      <c r="B3287" s="20">
        <v>29961.199644439323</v>
      </c>
      <c r="C3287" s="21">
        <v>18.8</v>
      </c>
      <c r="D3287" s="21">
        <v>31.5</v>
      </c>
      <c r="E3287" s="22">
        <v>1.4839968065063092</v>
      </c>
      <c r="F3287" s="22">
        <v>2.0636574074074079</v>
      </c>
      <c r="G3287" s="21">
        <v>0</v>
      </c>
      <c r="H3287" s="13">
        <v>-999</v>
      </c>
    </row>
    <row r="3288" spans="1:8" x14ac:dyDescent="0.3">
      <c r="A3288" s="16">
        <v>43819</v>
      </c>
      <c r="B3288" s="20">
        <v>9325.4486975423952</v>
      </c>
      <c r="C3288" s="21">
        <v>18</v>
      </c>
      <c r="D3288" s="21">
        <v>27.5</v>
      </c>
      <c r="E3288" s="22">
        <v>2.0106340708455535</v>
      </c>
      <c r="F3288" s="22">
        <v>3.635416666666667</v>
      </c>
      <c r="G3288" s="21">
        <v>8.5</v>
      </c>
      <c r="H3288" s="13">
        <v>-999</v>
      </c>
    </row>
    <row r="3289" spans="1:8" x14ac:dyDescent="0.3">
      <c r="A3289" s="16">
        <v>43820</v>
      </c>
      <c r="B3289" s="20">
        <v>17305.633034330036</v>
      </c>
      <c r="C3289" s="21">
        <v>14.1</v>
      </c>
      <c r="D3289" s="21">
        <v>21.7</v>
      </c>
      <c r="E3289" s="22">
        <v>1.3353924073367782</v>
      </c>
      <c r="F3289" s="22">
        <v>3.4224537037037037</v>
      </c>
      <c r="G3289" s="21">
        <v>0</v>
      </c>
      <c r="H3289" s="13">
        <v>-999</v>
      </c>
    </row>
    <row r="3290" spans="1:8" x14ac:dyDescent="0.3">
      <c r="A3290" s="16">
        <v>43821</v>
      </c>
      <c r="B3290" s="20">
        <v>31531.3586683963</v>
      </c>
      <c r="C3290" s="21">
        <v>12</v>
      </c>
      <c r="D3290" s="21">
        <v>24</v>
      </c>
      <c r="E3290" s="22">
        <v>1.1033556171631016</v>
      </c>
      <c r="F3290" s="22">
        <v>1.9629629629629628</v>
      </c>
      <c r="G3290" s="21">
        <v>0</v>
      </c>
      <c r="H3290" s="13">
        <v>-999</v>
      </c>
    </row>
    <row r="3291" spans="1:8" x14ac:dyDescent="0.3">
      <c r="A3291" s="16">
        <v>43822</v>
      </c>
      <c r="B3291" s="20">
        <v>31878.849827489183</v>
      </c>
      <c r="C3291" s="21">
        <v>11</v>
      </c>
      <c r="D3291" s="21">
        <v>29.2</v>
      </c>
      <c r="E3291" s="22">
        <v>1.1842847831946064</v>
      </c>
      <c r="F3291" s="22">
        <v>2.6678240740740744</v>
      </c>
      <c r="G3291" s="21">
        <v>0</v>
      </c>
      <c r="H3291" s="13">
        <v>-999</v>
      </c>
    </row>
    <row r="3292" spans="1:8" x14ac:dyDescent="0.3">
      <c r="A3292" s="16">
        <v>43823</v>
      </c>
      <c r="B3292" s="20">
        <v>31531.10574869435</v>
      </c>
      <c r="C3292" s="21">
        <v>14.7</v>
      </c>
      <c r="D3292" s="21">
        <v>32.6</v>
      </c>
      <c r="E3292" s="22">
        <v>1.2991039167260385</v>
      </c>
      <c r="F3292" s="22">
        <v>3.864583333333333</v>
      </c>
      <c r="G3292" s="21">
        <v>0</v>
      </c>
      <c r="H3292" s="13">
        <v>-999</v>
      </c>
    </row>
    <row r="3293" spans="1:8" x14ac:dyDescent="0.3">
      <c r="A3293" s="16">
        <v>43824</v>
      </c>
      <c r="B3293" s="20">
        <v>19384.856476585919</v>
      </c>
      <c r="C3293" s="21">
        <v>15.8</v>
      </c>
      <c r="D3293" s="21">
        <v>24.1</v>
      </c>
      <c r="E3293" s="22">
        <v>1.4920840295216884</v>
      </c>
      <c r="F3293" s="22">
        <v>2.6747685185185186</v>
      </c>
      <c r="G3293" s="21">
        <v>6.5</v>
      </c>
      <c r="H3293" s="13">
        <v>-999</v>
      </c>
    </row>
    <row r="3294" spans="1:8" x14ac:dyDescent="0.3">
      <c r="A3294" s="16">
        <v>43825</v>
      </c>
      <c r="B3294" s="20">
        <v>22851.446165250363</v>
      </c>
      <c r="C3294" s="21">
        <v>14.9</v>
      </c>
      <c r="D3294" s="21">
        <v>26.5</v>
      </c>
      <c r="E3294" s="22">
        <v>1.8257869323889926</v>
      </c>
      <c r="F3294" s="22">
        <v>2.1759259259259256</v>
      </c>
      <c r="G3294" s="21">
        <v>3</v>
      </c>
      <c r="H3294" s="13">
        <v>-999</v>
      </c>
    </row>
    <row r="3295" spans="1:8" x14ac:dyDescent="0.3">
      <c r="A3295" s="16">
        <v>43826</v>
      </c>
      <c r="B3295" s="20">
        <v>29612.70535574478</v>
      </c>
      <c r="C3295" s="21">
        <v>20.9</v>
      </c>
      <c r="D3295" s="21">
        <v>32.9</v>
      </c>
      <c r="E3295" s="22">
        <v>2.6123123504949621</v>
      </c>
      <c r="F3295" s="22">
        <v>2.3541666666666665</v>
      </c>
      <c r="G3295" s="21">
        <v>0</v>
      </c>
      <c r="H3295" s="13">
        <v>-999</v>
      </c>
    </row>
    <row r="3296" spans="1:8" x14ac:dyDescent="0.3">
      <c r="A3296" s="16">
        <v>43827</v>
      </c>
      <c r="B3296" s="20">
        <v>15556.41333203961</v>
      </c>
      <c r="C3296" s="21">
        <v>23.5</v>
      </c>
      <c r="D3296" s="21">
        <v>34.5</v>
      </c>
      <c r="E3296" s="22">
        <v>2.3662531423961735</v>
      </c>
      <c r="F3296" s="22">
        <v>1.6273148148148147</v>
      </c>
      <c r="G3296" s="21">
        <v>0</v>
      </c>
      <c r="H3296" s="13">
        <v>-999</v>
      </c>
    </row>
    <row r="3297" spans="1:8" x14ac:dyDescent="0.3">
      <c r="A3297" s="16">
        <v>43828</v>
      </c>
      <c r="B3297" s="20">
        <v>23008.785266826162</v>
      </c>
      <c r="C3297" s="21">
        <v>21.6</v>
      </c>
      <c r="D3297" s="21">
        <v>34.1</v>
      </c>
      <c r="E3297" s="22">
        <v>2.4152420635513643</v>
      </c>
      <c r="F3297" s="22">
        <v>1.7395833333333335</v>
      </c>
      <c r="G3297" s="21">
        <v>0</v>
      </c>
      <c r="H3297" s="13">
        <v>-999</v>
      </c>
    </row>
    <row r="3298" spans="1:8" x14ac:dyDescent="0.3">
      <c r="A3298" s="16">
        <v>43829</v>
      </c>
      <c r="B3298" s="20">
        <v>9300.8522863921389</v>
      </c>
      <c r="C3298" s="21">
        <v>23.1</v>
      </c>
      <c r="D3298" s="21">
        <v>29.4</v>
      </c>
      <c r="E3298" s="22">
        <v>2.6825870818764805</v>
      </c>
      <c r="F3298" s="22">
        <v>2.1736111111111116</v>
      </c>
      <c r="G3298" s="21">
        <v>26.1</v>
      </c>
      <c r="H3298" s="13">
        <v>-999</v>
      </c>
    </row>
    <row r="3299" spans="1:8" x14ac:dyDescent="0.3">
      <c r="A3299" s="16">
        <v>43830</v>
      </c>
      <c r="B3299" s="20">
        <v>14842.897013572279</v>
      </c>
      <c r="C3299" s="21">
        <v>21.1</v>
      </c>
      <c r="D3299" s="21">
        <v>25.1</v>
      </c>
      <c r="E3299" s="22">
        <v>2.5099062038154916</v>
      </c>
      <c r="F3299" s="22">
        <v>3.8032407407407414</v>
      </c>
      <c r="G3299" s="21">
        <v>0.3</v>
      </c>
      <c r="H3299" s="13">
        <v>-999</v>
      </c>
    </row>
    <row r="3300" spans="1:8" x14ac:dyDescent="0.3">
      <c r="A3300" s="16">
        <v>43831</v>
      </c>
      <c r="B3300" s="20">
        <v>23502.706279423674</v>
      </c>
      <c r="C3300" s="21">
        <v>20.3</v>
      </c>
      <c r="D3300" s="21">
        <v>24.4</v>
      </c>
      <c r="E3300" s="22">
        <v>2.1144442703794568</v>
      </c>
      <c r="F3300" s="22">
        <v>2.7835648148148149</v>
      </c>
      <c r="G3300" s="21">
        <v>0</v>
      </c>
      <c r="H3300" s="13">
        <v>-999</v>
      </c>
    </row>
    <row r="3301" spans="1:8" x14ac:dyDescent="0.3">
      <c r="A3301" s="16">
        <v>43832</v>
      </c>
      <c r="B3301" s="20">
        <v>30944.677556112085</v>
      </c>
      <c r="C3301" s="21">
        <v>17.100000000000001</v>
      </c>
      <c r="D3301" s="21">
        <v>25</v>
      </c>
      <c r="E3301" s="22">
        <v>1.9655485244577042</v>
      </c>
      <c r="F3301" s="22">
        <v>2.7881944444444446</v>
      </c>
      <c r="G3301" s="21">
        <v>0</v>
      </c>
      <c r="H3301" s="13">
        <v>-999</v>
      </c>
    </row>
    <row r="3302" spans="1:8" x14ac:dyDescent="0.3">
      <c r="A3302" s="16">
        <v>43833</v>
      </c>
      <c r="B3302" s="20">
        <v>31450.515489489142</v>
      </c>
      <c r="C3302" s="21">
        <v>15.8</v>
      </c>
      <c r="D3302" s="21">
        <v>27.3</v>
      </c>
      <c r="E3302" s="22">
        <v>1.8685241242663708</v>
      </c>
      <c r="F3302" s="22">
        <v>2.6215277777777777</v>
      </c>
      <c r="G3302" s="21">
        <v>0</v>
      </c>
      <c r="H3302" s="13">
        <v>-999</v>
      </c>
    </row>
    <row r="3303" spans="1:8" x14ac:dyDescent="0.3">
      <c r="A3303" s="16">
        <v>43834</v>
      </c>
      <c r="B3303" s="20">
        <v>31088.502292431258</v>
      </c>
      <c r="C3303" s="21">
        <v>16.899999999999999</v>
      </c>
      <c r="D3303" s="21">
        <v>28.4</v>
      </c>
      <c r="E3303" s="22">
        <v>1.707990220733711</v>
      </c>
      <c r="F3303" s="22">
        <v>1.9791666666666667</v>
      </c>
      <c r="G3303" s="21">
        <v>0</v>
      </c>
      <c r="H3303" s="13">
        <v>-999</v>
      </c>
    </row>
    <row r="3304" spans="1:8" x14ac:dyDescent="0.3">
      <c r="A3304" s="16">
        <v>43835</v>
      </c>
      <c r="B3304" s="20">
        <v>29859.350661182656</v>
      </c>
      <c r="C3304" s="21">
        <v>15.9</v>
      </c>
      <c r="D3304" s="21">
        <v>30</v>
      </c>
      <c r="E3304" s="22">
        <v>0.89787860923991891</v>
      </c>
      <c r="F3304" s="22">
        <v>2.550925925925926</v>
      </c>
      <c r="G3304" s="21">
        <v>0</v>
      </c>
      <c r="H3304" s="13">
        <v>-999</v>
      </c>
    </row>
    <row r="3305" spans="1:8" x14ac:dyDescent="0.3">
      <c r="A3305" s="16">
        <v>43836</v>
      </c>
      <c r="B3305" s="20">
        <v>23262.515306180288</v>
      </c>
      <c r="C3305" s="21">
        <v>17.5</v>
      </c>
      <c r="D3305" s="21">
        <v>26.5</v>
      </c>
      <c r="E3305" s="22">
        <v>1.4812376627811186</v>
      </c>
      <c r="F3305" s="22">
        <v>3.5671296296296293</v>
      </c>
      <c r="G3305" s="21">
        <v>0</v>
      </c>
      <c r="H3305" s="13">
        <v>-999</v>
      </c>
    </row>
    <row r="3306" spans="1:8" x14ac:dyDescent="0.3">
      <c r="A3306" s="16">
        <v>43837</v>
      </c>
      <c r="B3306" s="20">
        <v>30341.477218673645</v>
      </c>
      <c r="C3306" s="21">
        <v>13.4</v>
      </c>
      <c r="D3306" s="21">
        <v>27.5</v>
      </c>
      <c r="E3306" s="22">
        <v>1.0649276541668644</v>
      </c>
      <c r="F3306" s="22">
        <v>2.6817129629629628</v>
      </c>
      <c r="G3306" s="21">
        <v>0</v>
      </c>
      <c r="H3306" s="13">
        <v>-999</v>
      </c>
    </row>
    <row r="3307" spans="1:8" x14ac:dyDescent="0.3">
      <c r="A3307" s="16">
        <v>43838</v>
      </c>
      <c r="B3307" s="20">
        <v>31358.654135806177</v>
      </c>
      <c r="C3307" s="21">
        <v>15.2</v>
      </c>
      <c r="D3307" s="21">
        <v>32.6</v>
      </c>
      <c r="E3307" s="22">
        <v>1.2081215634208584</v>
      </c>
      <c r="F3307" s="22">
        <v>3.5868055555555554</v>
      </c>
      <c r="G3307" s="21">
        <v>0</v>
      </c>
      <c r="H3307" s="13">
        <v>-999</v>
      </c>
    </row>
    <row r="3308" spans="1:8" x14ac:dyDescent="0.3">
      <c r="A3308" s="16">
        <v>43839</v>
      </c>
      <c r="B3308" s="20">
        <v>12659.63121764596</v>
      </c>
      <c r="C3308" s="21">
        <v>21.1</v>
      </c>
      <c r="D3308" s="21">
        <v>27.1</v>
      </c>
      <c r="E3308" s="22">
        <v>1.9279499103925706</v>
      </c>
      <c r="F3308" s="22">
        <v>2.0092592592592591</v>
      </c>
      <c r="G3308" s="21">
        <v>0</v>
      </c>
      <c r="H3308" s="13">
        <v>-999</v>
      </c>
    </row>
    <row r="3309" spans="1:8" x14ac:dyDescent="0.3">
      <c r="A3309" s="16">
        <v>43840</v>
      </c>
      <c r="B3309" s="20">
        <v>23360.659991411711</v>
      </c>
      <c r="C3309" s="21">
        <v>18.7</v>
      </c>
      <c r="D3309" s="21">
        <v>29</v>
      </c>
      <c r="E3309" s="22">
        <v>1.5127749988459742</v>
      </c>
      <c r="F3309" s="22">
        <v>1.1342592592592593</v>
      </c>
      <c r="G3309" s="21">
        <v>0</v>
      </c>
      <c r="H3309" s="13">
        <v>-999</v>
      </c>
    </row>
    <row r="3310" spans="1:8" x14ac:dyDescent="0.3">
      <c r="A3310" s="16">
        <v>43841</v>
      </c>
      <c r="B3310" s="20">
        <v>30767.794101727894</v>
      </c>
      <c r="C3310" s="21">
        <v>16.5</v>
      </c>
      <c r="D3310" s="21">
        <v>32.200000000000003</v>
      </c>
      <c r="E3310" s="22">
        <v>1.2212038131942125</v>
      </c>
      <c r="F3310" s="22">
        <v>1.5601851851851853</v>
      </c>
      <c r="G3310" s="21">
        <v>0</v>
      </c>
      <c r="H3310" s="13">
        <v>-999</v>
      </c>
    </row>
    <row r="3311" spans="1:8" x14ac:dyDescent="0.3">
      <c r="A3311" s="16">
        <v>43842</v>
      </c>
      <c r="B3311" s="20">
        <v>29186.796926551531</v>
      </c>
      <c r="C3311" s="21">
        <v>20.100000000000001</v>
      </c>
      <c r="D3311" s="21">
        <v>28.6</v>
      </c>
      <c r="E3311" s="22">
        <v>1.7825203120676554</v>
      </c>
      <c r="F3311" s="22">
        <v>3.2407407407407405</v>
      </c>
      <c r="G3311" s="21">
        <v>0</v>
      </c>
      <c r="H3311" s="13">
        <v>-999</v>
      </c>
    </row>
    <row r="3312" spans="1:8" x14ac:dyDescent="0.3">
      <c r="A3312" s="16">
        <v>43843</v>
      </c>
      <c r="B3312" s="20">
        <v>29676.969069016246</v>
      </c>
      <c r="C3312" s="21">
        <v>16</v>
      </c>
      <c r="D3312" s="21">
        <v>31.7</v>
      </c>
      <c r="E3312" s="22">
        <v>1.2467292261465939</v>
      </c>
      <c r="F3312" s="22">
        <v>3.5532407407407409</v>
      </c>
      <c r="G3312" s="21">
        <v>0</v>
      </c>
      <c r="H3312" s="13">
        <v>-999</v>
      </c>
    </row>
    <row r="3313" spans="1:8" x14ac:dyDescent="0.3">
      <c r="A3313" s="16">
        <v>43844</v>
      </c>
      <c r="B3313" s="20">
        <v>17229.375075724365</v>
      </c>
      <c r="C3313" s="21">
        <v>19.899999999999999</v>
      </c>
      <c r="D3313" s="21">
        <v>31.9</v>
      </c>
      <c r="E3313" s="22">
        <v>2.4040191754179192</v>
      </c>
      <c r="F3313" s="22">
        <v>2.3356481481481484</v>
      </c>
      <c r="G3313" s="21">
        <v>72</v>
      </c>
      <c r="H3313" s="13">
        <v>-999</v>
      </c>
    </row>
    <row r="3314" spans="1:8" x14ac:dyDescent="0.3">
      <c r="A3314" s="16">
        <v>43845</v>
      </c>
      <c r="B3314" s="20">
        <v>14276.162482956277</v>
      </c>
      <c r="C3314" s="21">
        <v>19.5</v>
      </c>
      <c r="D3314" s="21">
        <v>26.8</v>
      </c>
      <c r="E3314" s="22">
        <v>2.2144587237564011</v>
      </c>
      <c r="F3314" s="22">
        <v>2.1886574074074074</v>
      </c>
      <c r="G3314" s="21">
        <v>1.6</v>
      </c>
      <c r="H3314" s="13">
        <v>-999</v>
      </c>
    </row>
    <row r="3315" spans="1:8" x14ac:dyDescent="0.3">
      <c r="A3315" s="16">
        <v>43846</v>
      </c>
      <c r="B3315" s="20">
        <v>29756.636671309578</v>
      </c>
      <c r="C3315" s="21">
        <v>12.8</v>
      </c>
      <c r="D3315" s="21">
        <v>24</v>
      </c>
      <c r="E3315" s="22">
        <v>1.0092004030338857</v>
      </c>
      <c r="F3315" s="22">
        <v>1.6944444444444446</v>
      </c>
      <c r="G3315" s="21">
        <v>0</v>
      </c>
      <c r="H3315" s="13">
        <v>-999</v>
      </c>
    </row>
    <row r="3316" spans="1:8" x14ac:dyDescent="0.3">
      <c r="A3316" s="16">
        <v>43847</v>
      </c>
      <c r="B3316" s="20">
        <v>29894.716426609779</v>
      </c>
      <c r="C3316" s="21">
        <v>13.9</v>
      </c>
      <c r="D3316" s="21">
        <v>26.3</v>
      </c>
      <c r="E3316" s="22">
        <v>1.2646094417225613</v>
      </c>
      <c r="F3316" s="22">
        <v>1.8159722222222223</v>
      </c>
      <c r="G3316" s="21">
        <v>0</v>
      </c>
      <c r="H3316" s="13">
        <v>-999</v>
      </c>
    </row>
    <row r="3317" spans="1:8" x14ac:dyDescent="0.3">
      <c r="A3317" s="16">
        <v>43848</v>
      </c>
      <c r="B3317" s="20">
        <v>26247.00570658992</v>
      </c>
      <c r="C3317" s="21">
        <v>15.3</v>
      </c>
      <c r="D3317" s="21">
        <v>29.9</v>
      </c>
      <c r="E3317" s="22">
        <v>1.5143809924798888</v>
      </c>
      <c r="F3317" s="22">
        <v>1.7858796296296298</v>
      </c>
      <c r="G3317" s="21">
        <v>0</v>
      </c>
      <c r="H3317" s="13">
        <v>-999</v>
      </c>
    </row>
    <row r="3318" spans="1:8" x14ac:dyDescent="0.3">
      <c r="A3318" s="16">
        <v>43849</v>
      </c>
      <c r="B3318" s="20">
        <v>28962.323225593558</v>
      </c>
      <c r="C3318" s="21">
        <v>19.399999999999999</v>
      </c>
      <c r="D3318" s="21">
        <v>33.4</v>
      </c>
      <c r="E3318" s="22">
        <v>2.0345245528477678</v>
      </c>
      <c r="F3318" s="22">
        <v>1.7430555555555554</v>
      </c>
      <c r="G3318" s="21">
        <v>0</v>
      </c>
      <c r="H3318" s="13">
        <v>-999</v>
      </c>
    </row>
    <row r="3319" spans="1:8" x14ac:dyDescent="0.3">
      <c r="A3319" s="16">
        <v>43850</v>
      </c>
      <c r="B3319" s="20">
        <v>26004.886633187762</v>
      </c>
      <c r="C3319" s="21">
        <v>23.2</v>
      </c>
      <c r="D3319" s="21">
        <v>32.9</v>
      </c>
      <c r="E3319" s="22">
        <v>2.4192896540821516</v>
      </c>
      <c r="F3319" s="22">
        <v>1.2152777777777779</v>
      </c>
      <c r="G3319" s="21">
        <v>0.7</v>
      </c>
      <c r="H3319" s="13">
        <v>-999</v>
      </c>
    </row>
    <row r="3320" spans="1:8" x14ac:dyDescent="0.3">
      <c r="A3320" s="16">
        <v>43851</v>
      </c>
      <c r="B3320" s="20">
        <v>8982.5157111342269</v>
      </c>
      <c r="C3320" s="21">
        <v>22.8</v>
      </c>
      <c r="D3320" s="21">
        <v>24.5</v>
      </c>
      <c r="E3320" s="22">
        <v>2.5914140138555046</v>
      </c>
      <c r="F3320" s="22">
        <v>1.6064814814814816</v>
      </c>
      <c r="G3320" s="21">
        <v>0.8</v>
      </c>
      <c r="H3320" s="13">
        <v>-999</v>
      </c>
    </row>
    <row r="3321" spans="1:8" x14ac:dyDescent="0.3">
      <c r="A3321" s="16">
        <v>43852</v>
      </c>
      <c r="B3321" s="20">
        <v>23357.777452496473</v>
      </c>
      <c r="C3321" s="21">
        <v>20.399999999999999</v>
      </c>
      <c r="D3321" s="21">
        <v>28</v>
      </c>
      <c r="E3321" s="22">
        <v>2.4854286764643509</v>
      </c>
      <c r="F3321" s="22">
        <v>2.6111111111111107</v>
      </c>
      <c r="G3321" s="21">
        <v>0</v>
      </c>
      <c r="H3321" s="13">
        <v>-999</v>
      </c>
    </row>
    <row r="3322" spans="1:8" x14ac:dyDescent="0.3">
      <c r="A3322" s="16">
        <v>43853</v>
      </c>
      <c r="B3322" s="20">
        <v>30512.198246152035</v>
      </c>
      <c r="C3322" s="21">
        <v>19</v>
      </c>
      <c r="D3322" s="21">
        <v>30.9</v>
      </c>
      <c r="E3322" s="22">
        <v>1.8818812685197335</v>
      </c>
      <c r="F3322" s="22">
        <v>2.1319444444444442</v>
      </c>
      <c r="G3322" s="21">
        <v>0</v>
      </c>
      <c r="H3322" s="13">
        <v>-999</v>
      </c>
    </row>
    <row r="3323" spans="1:8" x14ac:dyDescent="0.3">
      <c r="A3323" s="16">
        <v>43854</v>
      </c>
      <c r="B3323" s="20">
        <v>28926.147491305353</v>
      </c>
      <c r="C3323" s="21">
        <v>18.3</v>
      </c>
      <c r="D3323" s="21">
        <v>31.4</v>
      </c>
      <c r="E3323" s="22">
        <v>2.0015741352742396</v>
      </c>
      <c r="F3323" s="22">
        <v>2.3287037037037033</v>
      </c>
      <c r="G3323" s="21">
        <v>0</v>
      </c>
      <c r="H3323" s="13">
        <v>-999</v>
      </c>
    </row>
    <row r="3324" spans="1:8" x14ac:dyDescent="0.3">
      <c r="A3324" s="16">
        <v>43855</v>
      </c>
      <c r="B3324" s="20">
        <v>29392.260358728956</v>
      </c>
      <c r="C3324" s="21">
        <v>20.9</v>
      </c>
      <c r="D3324" s="21">
        <v>33</v>
      </c>
      <c r="E3324" s="22">
        <v>1.9930054228431957</v>
      </c>
      <c r="F3324" s="22">
        <v>2.5324074074074079</v>
      </c>
      <c r="G3324" s="21">
        <v>0</v>
      </c>
      <c r="H3324" s="13">
        <v>-999</v>
      </c>
    </row>
    <row r="3325" spans="1:8" x14ac:dyDescent="0.3">
      <c r="A3325" s="16">
        <v>43856</v>
      </c>
      <c r="B3325" s="20">
        <v>28319.293902877722</v>
      </c>
      <c r="C3325" s="21">
        <v>20.3</v>
      </c>
      <c r="D3325" s="21">
        <v>30.2</v>
      </c>
      <c r="E3325" s="22">
        <v>1.9350446665925327</v>
      </c>
      <c r="F3325" s="22">
        <v>3.1030092592592595</v>
      </c>
      <c r="G3325" s="21">
        <v>0</v>
      </c>
      <c r="H3325" s="13">
        <v>-999</v>
      </c>
    </row>
    <row r="3326" spans="1:8" x14ac:dyDescent="0.3">
      <c r="A3326" s="16">
        <v>43857</v>
      </c>
      <c r="B3326" s="20">
        <v>27758.475618472592</v>
      </c>
      <c r="C3326" s="21">
        <v>13.5</v>
      </c>
      <c r="D3326" s="21">
        <v>22</v>
      </c>
      <c r="E3326" s="22">
        <v>1.3418683848756054</v>
      </c>
      <c r="F3326" s="22">
        <v>2.7326388888888884</v>
      </c>
      <c r="G3326" s="21">
        <v>0</v>
      </c>
      <c r="H3326" s="13">
        <v>-999</v>
      </c>
    </row>
    <row r="3327" spans="1:8" x14ac:dyDescent="0.3">
      <c r="A3327" s="16">
        <v>43858</v>
      </c>
      <c r="B3327" s="20">
        <v>30262.40148657552</v>
      </c>
      <c r="C3327" s="21">
        <v>10.5</v>
      </c>
      <c r="D3327" s="21">
        <v>30.4</v>
      </c>
      <c r="E3327" s="22">
        <v>1.312070209303863</v>
      </c>
      <c r="F3327" s="22">
        <v>1.7013888888888888</v>
      </c>
      <c r="G3327" s="21">
        <v>0</v>
      </c>
      <c r="H3327" s="13">
        <v>-999</v>
      </c>
    </row>
    <row r="3328" spans="1:8" x14ac:dyDescent="0.3">
      <c r="A3328" s="16">
        <v>43859</v>
      </c>
      <c r="B3328" s="20">
        <v>19322.454687843812</v>
      </c>
      <c r="C3328" s="21">
        <v>17.399999999999999</v>
      </c>
      <c r="D3328" s="21">
        <v>29.4</v>
      </c>
      <c r="E3328" s="22">
        <v>1.866957568291999</v>
      </c>
      <c r="F3328" s="22">
        <v>3.2557870370370372</v>
      </c>
      <c r="G3328" s="21">
        <v>1.4</v>
      </c>
      <c r="H3328" s="13">
        <v>-999</v>
      </c>
    </row>
    <row r="3329" spans="1:8" x14ac:dyDescent="0.3">
      <c r="A3329" s="16">
        <v>43860</v>
      </c>
      <c r="B3329" s="20">
        <v>29810.237449955013</v>
      </c>
      <c r="C3329" s="21">
        <v>14.5</v>
      </c>
      <c r="D3329" s="21">
        <v>23.2</v>
      </c>
      <c r="E3329" s="22">
        <v>1.3085544111543128</v>
      </c>
      <c r="F3329" s="22">
        <v>2.238425925925926</v>
      </c>
      <c r="G3329" s="21">
        <v>0</v>
      </c>
      <c r="H3329" s="13">
        <v>-999</v>
      </c>
    </row>
    <row r="3330" spans="1:8" x14ac:dyDescent="0.3">
      <c r="A3330" s="16">
        <v>43861</v>
      </c>
      <c r="B3330" s="20">
        <v>29921.327608057141</v>
      </c>
      <c r="C3330" s="21">
        <v>11.8</v>
      </c>
      <c r="D3330" s="21">
        <v>26.2</v>
      </c>
      <c r="E3330" s="22">
        <v>1.167690538442975</v>
      </c>
      <c r="F3330" s="22">
        <v>1.650462962962963</v>
      </c>
      <c r="G3330" s="21">
        <v>0</v>
      </c>
      <c r="H3330" s="13">
        <v>-999</v>
      </c>
    </row>
    <row r="3331" spans="1:8" x14ac:dyDescent="0.3">
      <c r="A3331" s="16">
        <v>43862</v>
      </c>
      <c r="B3331" s="20">
        <v>30199.461705521146</v>
      </c>
      <c r="C3331" s="21">
        <v>14.1</v>
      </c>
      <c r="D3331" s="21">
        <v>29.8</v>
      </c>
      <c r="E3331" s="22">
        <v>1.3776640825806918</v>
      </c>
      <c r="F3331" s="22">
        <v>1.5543981481481484</v>
      </c>
      <c r="G3331" s="21">
        <v>0</v>
      </c>
      <c r="H3331" s="13">
        <v>-999</v>
      </c>
    </row>
    <row r="3332" spans="1:8" x14ac:dyDescent="0.3">
      <c r="A3332" s="16">
        <v>43863</v>
      </c>
      <c r="B3332" s="20">
        <v>29967.368653444428</v>
      </c>
      <c r="C3332" s="21">
        <v>18.2</v>
      </c>
      <c r="D3332" s="21">
        <v>33.9</v>
      </c>
      <c r="E3332" s="22">
        <v>1.7979892371856034</v>
      </c>
      <c r="F3332" s="22">
        <v>1.7453703703703705</v>
      </c>
      <c r="G3332" s="21">
        <v>0</v>
      </c>
      <c r="H3332" s="13">
        <v>-999</v>
      </c>
    </row>
    <row r="3333" spans="1:8" x14ac:dyDescent="0.3">
      <c r="A3333" s="16">
        <v>43864</v>
      </c>
      <c r="B3333" s="20">
        <v>30071.614448006043</v>
      </c>
      <c r="C3333" s="21">
        <v>20.9</v>
      </c>
      <c r="D3333" s="21">
        <v>34.6</v>
      </c>
      <c r="E3333" s="22">
        <v>1.9455705958982561</v>
      </c>
      <c r="F3333" s="22">
        <v>3.6516203703703702</v>
      </c>
      <c r="G3333" s="21">
        <v>0</v>
      </c>
      <c r="H3333" s="13">
        <v>-999</v>
      </c>
    </row>
    <row r="3334" spans="1:8" x14ac:dyDescent="0.3">
      <c r="A3334" s="16">
        <v>43865</v>
      </c>
      <c r="B3334" s="20">
        <v>28993.325066304602</v>
      </c>
      <c r="C3334" s="21">
        <v>21.2</v>
      </c>
      <c r="D3334" s="21">
        <v>35.5</v>
      </c>
      <c r="E3334" s="22">
        <v>2.1029763331645031</v>
      </c>
      <c r="F3334" s="22">
        <v>4.0995370370370372</v>
      </c>
      <c r="G3334" s="21">
        <v>0.6</v>
      </c>
      <c r="H3334" s="13">
        <v>-999</v>
      </c>
    </row>
    <row r="3335" spans="1:8" x14ac:dyDescent="0.3">
      <c r="A3335" s="16">
        <v>43866</v>
      </c>
      <c r="B3335" s="20">
        <v>16640.167585021951</v>
      </c>
      <c r="C3335" s="21">
        <v>22.7</v>
      </c>
      <c r="D3335" s="21">
        <v>33.6</v>
      </c>
      <c r="E3335" s="22">
        <v>2.446989153032272</v>
      </c>
      <c r="F3335" s="22">
        <v>3.1793981481481484</v>
      </c>
      <c r="G3335" s="21">
        <v>0.2</v>
      </c>
      <c r="H3335" s="13">
        <v>-999</v>
      </c>
    </row>
    <row r="3336" spans="1:8" x14ac:dyDescent="0.3">
      <c r="A3336" s="16">
        <v>43867</v>
      </c>
      <c r="B3336" s="20">
        <v>24321.083573916752</v>
      </c>
      <c r="C3336" s="21">
        <v>24.8</v>
      </c>
      <c r="D3336" s="21">
        <v>35.4</v>
      </c>
      <c r="E3336" s="22">
        <v>2.5192566209902063</v>
      </c>
      <c r="F3336" s="22">
        <v>2.5416666666666665</v>
      </c>
      <c r="G3336" s="21">
        <v>0</v>
      </c>
      <c r="H3336" s="13">
        <v>-999</v>
      </c>
    </row>
    <row r="3337" spans="1:8" x14ac:dyDescent="0.3">
      <c r="A3337" s="16">
        <v>43868</v>
      </c>
      <c r="B3337" s="20">
        <v>18556.25542170176</v>
      </c>
      <c r="C3337" s="21">
        <v>22.2</v>
      </c>
      <c r="D3337" s="21">
        <v>30.8</v>
      </c>
      <c r="E3337" s="22">
        <v>2.6217023673310562</v>
      </c>
      <c r="F3337" s="22">
        <v>2.4375</v>
      </c>
      <c r="G3337" s="21">
        <v>42.2</v>
      </c>
      <c r="H3337" s="13">
        <v>-999</v>
      </c>
    </row>
    <row r="3338" spans="1:8" x14ac:dyDescent="0.3">
      <c r="A3338" s="16">
        <v>43869</v>
      </c>
      <c r="B3338" s="20">
        <v>22017.961677415507</v>
      </c>
      <c r="C3338" s="21">
        <v>19.5</v>
      </c>
      <c r="D3338" s="21">
        <v>25</v>
      </c>
      <c r="E3338" s="22">
        <v>2.196824649598013</v>
      </c>
      <c r="F3338" s="22">
        <v>3.1944444444444446</v>
      </c>
      <c r="G3338" s="21">
        <v>0</v>
      </c>
      <c r="H3338" s="13">
        <v>-999</v>
      </c>
    </row>
    <row r="3339" spans="1:8" x14ac:dyDescent="0.3">
      <c r="A3339" s="16">
        <v>43870</v>
      </c>
      <c r="B3339" s="20">
        <v>25464.887882673316</v>
      </c>
      <c r="C3339" s="21">
        <v>16.399999999999999</v>
      </c>
      <c r="D3339" s="21">
        <v>22.2</v>
      </c>
      <c r="E3339" s="22">
        <v>1.5380561848107932</v>
      </c>
      <c r="F3339" s="22">
        <v>1.9629629629629628</v>
      </c>
      <c r="G3339" s="21">
        <v>0</v>
      </c>
      <c r="H3339" s="13">
        <v>-999</v>
      </c>
    </row>
    <row r="3340" spans="1:8" x14ac:dyDescent="0.3">
      <c r="A3340" s="16">
        <v>43871</v>
      </c>
      <c r="B3340" s="20">
        <v>26728.675137189646</v>
      </c>
      <c r="C3340" s="21">
        <v>13.2</v>
      </c>
      <c r="D3340" s="21">
        <v>23.6</v>
      </c>
      <c r="E3340" s="22">
        <v>1.3889686666428318</v>
      </c>
      <c r="F3340" s="22">
        <v>1.7511574074074074</v>
      </c>
      <c r="G3340" s="21">
        <v>0</v>
      </c>
      <c r="H3340" s="13">
        <v>-999</v>
      </c>
    </row>
    <row r="3341" spans="1:8" x14ac:dyDescent="0.3">
      <c r="A3341" s="16">
        <v>43872</v>
      </c>
      <c r="B3341" s="20">
        <v>27486.054448414674</v>
      </c>
      <c r="C3341" s="21">
        <v>14.7</v>
      </c>
      <c r="D3341" s="21">
        <v>25.5</v>
      </c>
      <c r="E3341" s="22">
        <v>1.5765013891236508</v>
      </c>
      <c r="F3341" s="22">
        <v>2.739583333333333</v>
      </c>
      <c r="G3341" s="21">
        <v>0</v>
      </c>
      <c r="H3341" s="13">
        <v>-999</v>
      </c>
    </row>
    <row r="3342" spans="1:8" x14ac:dyDescent="0.3">
      <c r="A3342" s="16">
        <v>43873</v>
      </c>
      <c r="B3342" s="20">
        <v>28902.305053104523</v>
      </c>
      <c r="C3342" s="21">
        <v>16.2</v>
      </c>
      <c r="D3342" s="21">
        <v>29.6</v>
      </c>
      <c r="E3342" s="22">
        <v>1.6995434552132185</v>
      </c>
      <c r="F3342" s="22">
        <v>3.4930555555555558</v>
      </c>
      <c r="G3342" s="21">
        <v>0</v>
      </c>
      <c r="H3342" s="13">
        <v>-999</v>
      </c>
    </row>
    <row r="3343" spans="1:8" x14ac:dyDescent="0.3">
      <c r="A3343" s="16">
        <v>43874</v>
      </c>
      <c r="B3343" s="20">
        <v>28818.958210185974</v>
      </c>
      <c r="C3343" s="21">
        <v>18.3</v>
      </c>
      <c r="D3343" s="21">
        <v>32.200000000000003</v>
      </c>
      <c r="E3343" s="22">
        <v>1.836084100753743</v>
      </c>
      <c r="F3343" s="22">
        <v>2.1817129629629628</v>
      </c>
      <c r="G3343" s="21">
        <v>4.0999999999999996</v>
      </c>
      <c r="H3343" s="13">
        <v>-999</v>
      </c>
    </row>
    <row r="3344" spans="1:8" x14ac:dyDescent="0.3">
      <c r="A3344" s="16">
        <v>43875</v>
      </c>
      <c r="B3344" s="20">
        <v>27907.081030444744</v>
      </c>
      <c r="C3344" s="21">
        <v>20</v>
      </c>
      <c r="D3344" s="21">
        <v>27.8</v>
      </c>
      <c r="E3344" s="22">
        <v>2.1754820618063406</v>
      </c>
      <c r="F3344" s="22">
        <v>1.5798611111111112</v>
      </c>
      <c r="G3344" s="21">
        <v>0</v>
      </c>
      <c r="H3344" s="13">
        <v>-999</v>
      </c>
    </row>
    <row r="3345" spans="1:8" x14ac:dyDescent="0.3">
      <c r="A3345" s="16">
        <v>43876</v>
      </c>
      <c r="B3345" s="20">
        <v>28481.449341869211</v>
      </c>
      <c r="C3345" s="21">
        <v>17.899999999999999</v>
      </c>
      <c r="D3345" s="21">
        <v>31.8</v>
      </c>
      <c r="E3345" s="22">
        <v>1.8704906404445352</v>
      </c>
      <c r="F3345" s="22">
        <v>1.4050925925925928</v>
      </c>
      <c r="G3345" s="21">
        <v>0</v>
      </c>
      <c r="H3345" s="13">
        <v>-999</v>
      </c>
    </row>
    <row r="3346" spans="1:8" x14ac:dyDescent="0.3">
      <c r="A3346" s="16">
        <v>43877</v>
      </c>
      <c r="B3346" s="20">
        <v>24114.757884755527</v>
      </c>
      <c r="C3346" s="21">
        <v>19.8</v>
      </c>
      <c r="D3346" s="21">
        <v>34.200000000000003</v>
      </c>
      <c r="E3346" s="22">
        <v>2.2994842737551568</v>
      </c>
      <c r="F3346" s="22">
        <v>2.1539351851851851</v>
      </c>
      <c r="G3346" s="21">
        <v>2.9</v>
      </c>
      <c r="H3346" s="13">
        <v>-999</v>
      </c>
    </row>
    <row r="3347" spans="1:8" x14ac:dyDescent="0.3">
      <c r="A3347" s="16">
        <v>43878</v>
      </c>
      <c r="B3347" s="20">
        <v>13530.490226883649</v>
      </c>
      <c r="C3347" s="21">
        <v>21.2</v>
      </c>
      <c r="D3347" s="21">
        <v>31</v>
      </c>
      <c r="E3347" s="22">
        <v>2.4691468901818556</v>
      </c>
      <c r="F3347" s="22">
        <v>3.7164351851851856</v>
      </c>
      <c r="G3347" s="21">
        <v>19.600000000000001</v>
      </c>
      <c r="H3347" s="13">
        <v>-999</v>
      </c>
    </row>
    <row r="3348" spans="1:8" x14ac:dyDescent="0.3">
      <c r="A3348" s="16">
        <v>43879</v>
      </c>
      <c r="B3348" s="20">
        <v>27390.535654479714</v>
      </c>
      <c r="C3348" s="21">
        <v>18.5</v>
      </c>
      <c r="D3348" s="21">
        <v>24</v>
      </c>
      <c r="E3348" s="22">
        <v>1.9281172352415157</v>
      </c>
      <c r="F3348" s="22">
        <v>2.5844907407407409</v>
      </c>
      <c r="G3348" s="21">
        <v>0</v>
      </c>
      <c r="H3348" s="13">
        <v>-999</v>
      </c>
    </row>
    <row r="3349" spans="1:8" x14ac:dyDescent="0.3">
      <c r="A3349" s="16">
        <v>43880</v>
      </c>
      <c r="B3349" s="20">
        <v>26808.154836909016</v>
      </c>
      <c r="C3349" s="21">
        <v>15.8</v>
      </c>
      <c r="D3349" s="21">
        <v>23.5</v>
      </c>
      <c r="E3349" s="22">
        <v>1.5945490098453057</v>
      </c>
      <c r="F3349" s="22">
        <v>2.4872685185185186</v>
      </c>
      <c r="G3349" s="21">
        <v>0</v>
      </c>
      <c r="H3349" s="13">
        <v>-999</v>
      </c>
    </row>
    <row r="3350" spans="1:8" x14ac:dyDescent="0.3">
      <c r="A3350" s="16">
        <v>43881</v>
      </c>
      <c r="B3350" s="20">
        <v>26715.045073203692</v>
      </c>
      <c r="C3350" s="21">
        <v>16</v>
      </c>
      <c r="D3350" s="21">
        <v>21.1</v>
      </c>
      <c r="E3350" s="22">
        <v>1.1777327681822429</v>
      </c>
      <c r="F3350" s="22">
        <v>3.1388888888888884</v>
      </c>
      <c r="G3350" s="21">
        <v>0</v>
      </c>
      <c r="H3350" s="13">
        <v>-999</v>
      </c>
    </row>
    <row r="3351" spans="1:8" x14ac:dyDescent="0.3">
      <c r="A3351" s="16">
        <v>43882</v>
      </c>
      <c r="B3351" s="20">
        <v>27107.252536548767</v>
      </c>
      <c r="C3351" s="21">
        <v>14</v>
      </c>
      <c r="D3351" s="21">
        <v>21</v>
      </c>
      <c r="E3351" s="22">
        <v>1.1297409800087446</v>
      </c>
      <c r="F3351" s="22">
        <v>2.5011574074074074</v>
      </c>
      <c r="G3351" s="21">
        <v>0</v>
      </c>
      <c r="H3351" s="13">
        <v>-999</v>
      </c>
    </row>
    <row r="3352" spans="1:8" x14ac:dyDescent="0.3">
      <c r="A3352" s="16">
        <v>43883</v>
      </c>
      <c r="B3352" s="20">
        <v>24904.04011614015</v>
      </c>
      <c r="C3352" s="21">
        <v>12.2</v>
      </c>
      <c r="D3352" s="21">
        <v>20.399999999999999</v>
      </c>
      <c r="E3352" s="22">
        <v>1.2462570937909629</v>
      </c>
      <c r="F3352" s="22">
        <v>1.7951388888888888</v>
      </c>
      <c r="G3352" s="21">
        <v>0</v>
      </c>
      <c r="H3352" s="13">
        <v>-999</v>
      </c>
    </row>
    <row r="3353" spans="1:8" x14ac:dyDescent="0.3">
      <c r="A3353" s="16">
        <v>43884</v>
      </c>
      <c r="B3353" s="20">
        <v>25617.412159514286</v>
      </c>
      <c r="C3353" s="21">
        <v>13.1</v>
      </c>
      <c r="D3353" s="21">
        <v>27</v>
      </c>
      <c r="E3353" s="22">
        <v>1.4552553010975207</v>
      </c>
      <c r="F3353" s="22">
        <v>2.0393518518518516</v>
      </c>
      <c r="G3353" s="21">
        <v>0</v>
      </c>
      <c r="H3353" s="13">
        <v>-999</v>
      </c>
    </row>
    <row r="3354" spans="1:8" x14ac:dyDescent="0.3">
      <c r="A3354" s="16">
        <v>43885</v>
      </c>
      <c r="B3354" s="20">
        <v>26807.134514246001</v>
      </c>
      <c r="C3354" s="21">
        <v>15.8</v>
      </c>
      <c r="D3354" s="21">
        <v>29.4</v>
      </c>
      <c r="E3354" s="22">
        <v>1.5802524925912818</v>
      </c>
      <c r="F3354" s="22">
        <v>2.1516203703703707</v>
      </c>
      <c r="G3354" s="21">
        <v>0</v>
      </c>
      <c r="H3354" s="13">
        <v>-999</v>
      </c>
    </row>
    <row r="3355" spans="1:8" x14ac:dyDescent="0.3">
      <c r="A3355" s="16">
        <v>43886</v>
      </c>
      <c r="B3355" s="20">
        <v>15791.322494590673</v>
      </c>
      <c r="C3355" s="21">
        <v>15.1</v>
      </c>
      <c r="D3355" s="21">
        <v>23.4</v>
      </c>
      <c r="E3355" s="22">
        <v>1.3543213979604811</v>
      </c>
      <c r="F3355" s="22">
        <v>1.6712962962962963</v>
      </c>
      <c r="G3355" s="21">
        <v>0</v>
      </c>
      <c r="H3355" s="13">
        <v>-999</v>
      </c>
    </row>
    <row r="3356" spans="1:8" x14ac:dyDescent="0.3">
      <c r="A3356" s="16">
        <v>43887</v>
      </c>
      <c r="B3356" s="20">
        <v>26437.879154236649</v>
      </c>
      <c r="C3356" s="21">
        <v>12.6</v>
      </c>
      <c r="D3356" s="21">
        <v>25</v>
      </c>
      <c r="E3356" s="22">
        <v>1.1852925472735545</v>
      </c>
      <c r="F3356" s="22">
        <v>1.6574074074074074</v>
      </c>
      <c r="G3356" s="21">
        <v>0</v>
      </c>
      <c r="H3356" s="13">
        <v>-999</v>
      </c>
    </row>
    <row r="3357" spans="1:8" x14ac:dyDescent="0.3">
      <c r="A3357" s="16">
        <v>43888</v>
      </c>
      <c r="B3357" s="20">
        <v>26490.47715397098</v>
      </c>
      <c r="C3357" s="21">
        <v>12.8</v>
      </c>
      <c r="D3357" s="21">
        <v>28.9</v>
      </c>
      <c r="E3357" s="22">
        <v>1.1864419388961611</v>
      </c>
      <c r="F3357" s="22">
        <v>1.9432870370370372</v>
      </c>
      <c r="G3357" s="21">
        <v>0</v>
      </c>
      <c r="H3357" s="13">
        <v>-999</v>
      </c>
    </row>
    <row r="3358" spans="1:8" x14ac:dyDescent="0.3">
      <c r="A3358" s="16">
        <v>43889</v>
      </c>
      <c r="B3358" s="20">
        <v>26063.481898795158</v>
      </c>
      <c r="C3358" s="21">
        <v>16.399999999999999</v>
      </c>
      <c r="D3358" s="21">
        <v>31</v>
      </c>
      <c r="E3358" s="22">
        <v>1.5730268719036289</v>
      </c>
      <c r="F3358" s="22">
        <v>1.9247685185185186</v>
      </c>
      <c r="G3358" s="21">
        <v>0</v>
      </c>
      <c r="H3358" s="13">
        <v>-999</v>
      </c>
    </row>
    <row r="3359" spans="1:8" x14ac:dyDescent="0.3">
      <c r="A3359" s="16">
        <v>43890</v>
      </c>
      <c r="B3359" s="20">
        <v>21519.04331349448</v>
      </c>
      <c r="C3359" s="21">
        <v>16.399999999999999</v>
      </c>
      <c r="D3359" s="21">
        <v>32.4</v>
      </c>
      <c r="E3359" s="22">
        <v>1.7220906377764762</v>
      </c>
      <c r="F3359" s="22">
        <v>1.8310185185185184</v>
      </c>
      <c r="G3359" s="21">
        <v>0</v>
      </c>
      <c r="H3359" s="13">
        <v>-999</v>
      </c>
    </row>
    <row r="3360" spans="1:8" x14ac:dyDescent="0.3">
      <c r="A3360" s="16">
        <v>43891</v>
      </c>
      <c r="B3360" s="20">
        <v>22685.501127401538</v>
      </c>
      <c r="C3360" s="21">
        <v>19</v>
      </c>
      <c r="D3360" s="21">
        <v>33.9</v>
      </c>
      <c r="E3360" s="22">
        <v>1.8286690055868693</v>
      </c>
      <c r="F3360" s="22">
        <v>2.0844907407407405</v>
      </c>
      <c r="G3360" s="21">
        <v>0</v>
      </c>
      <c r="H3360" s="13">
        <v>-999</v>
      </c>
    </row>
    <row r="3361" spans="1:8" x14ac:dyDescent="0.3">
      <c r="A3361" s="16">
        <v>43892</v>
      </c>
      <c r="B3361" s="20">
        <v>25571.48395678616</v>
      </c>
      <c r="C3361" s="21">
        <v>19.899999999999999</v>
      </c>
      <c r="D3361" s="21">
        <v>32.299999999999997</v>
      </c>
      <c r="E3361" s="22">
        <v>1.8348719466202081</v>
      </c>
      <c r="F3361" s="22">
        <v>2.2789351851851851</v>
      </c>
      <c r="G3361" s="21">
        <v>0</v>
      </c>
      <c r="H3361" s="13">
        <v>-999</v>
      </c>
    </row>
    <row r="3362" spans="1:8" x14ac:dyDescent="0.3">
      <c r="A3362" s="16">
        <v>43893</v>
      </c>
      <c r="B3362" s="20">
        <v>25770.460295234465</v>
      </c>
      <c r="C3362" s="21">
        <v>18.600000000000001</v>
      </c>
      <c r="D3362" s="21">
        <v>30.3</v>
      </c>
      <c r="E3362" s="22">
        <v>1.7306956158555431</v>
      </c>
      <c r="F3362" s="22">
        <v>2.0266203703703707</v>
      </c>
      <c r="G3362" s="21">
        <v>0</v>
      </c>
      <c r="H3362" s="13">
        <v>-999</v>
      </c>
    </row>
    <row r="3363" spans="1:8" x14ac:dyDescent="0.3">
      <c r="A3363" s="16">
        <v>43894</v>
      </c>
      <c r="B3363" s="20">
        <v>25653.232834157036</v>
      </c>
      <c r="C3363" s="21">
        <v>18.2</v>
      </c>
      <c r="D3363" s="21">
        <v>30.9</v>
      </c>
      <c r="E3363" s="22">
        <v>1.8890764689914477</v>
      </c>
      <c r="F3363" s="22">
        <v>2.1180555555555558</v>
      </c>
      <c r="G3363" s="21">
        <v>0</v>
      </c>
      <c r="H3363" s="13">
        <v>-999</v>
      </c>
    </row>
    <row r="3364" spans="1:8" x14ac:dyDescent="0.3">
      <c r="A3364" s="16">
        <v>43895</v>
      </c>
      <c r="B3364" s="20">
        <v>25534.358682066115</v>
      </c>
      <c r="C3364" s="21">
        <v>17.5</v>
      </c>
      <c r="D3364" s="21">
        <v>31.2</v>
      </c>
      <c r="E3364" s="22">
        <v>1.7679137386736494</v>
      </c>
      <c r="F3364" s="22">
        <v>1.9641203703703705</v>
      </c>
      <c r="G3364" s="21">
        <v>0</v>
      </c>
      <c r="H3364" s="13">
        <v>-999</v>
      </c>
    </row>
    <row r="3365" spans="1:8" x14ac:dyDescent="0.3">
      <c r="A3365" s="16">
        <v>43896</v>
      </c>
      <c r="B3365" s="20">
        <v>16274.092181628032</v>
      </c>
      <c r="C3365" s="21">
        <v>17.899999999999999</v>
      </c>
      <c r="D3365" s="21">
        <v>30.2</v>
      </c>
      <c r="E3365" s="22">
        <v>1.7897242071023434</v>
      </c>
      <c r="F3365" s="22">
        <v>2.1956018518518516</v>
      </c>
      <c r="G3365" s="21">
        <v>0</v>
      </c>
      <c r="H3365" s="13">
        <v>-999</v>
      </c>
    </row>
    <row r="3366" spans="1:8" x14ac:dyDescent="0.3">
      <c r="A3366" s="16">
        <v>43897</v>
      </c>
      <c r="B3366" s="20">
        <v>24828.893278334112</v>
      </c>
      <c r="C3366" s="21">
        <v>18</v>
      </c>
      <c r="D3366" s="21">
        <v>32.799999999999997</v>
      </c>
      <c r="E3366" s="22">
        <v>1.7143139141206283</v>
      </c>
      <c r="F3366" s="22">
        <v>2.3182870370370372</v>
      </c>
      <c r="G3366" s="21">
        <v>0</v>
      </c>
      <c r="H3366" s="13">
        <v>-999</v>
      </c>
    </row>
    <row r="3367" spans="1:8" x14ac:dyDescent="0.3">
      <c r="A3367" s="16">
        <v>43898</v>
      </c>
      <c r="B3367" s="20">
        <v>17177.207371259774</v>
      </c>
      <c r="C3367" s="21">
        <v>19.8</v>
      </c>
      <c r="D3367" s="21">
        <v>33.700000000000003</v>
      </c>
      <c r="E3367" s="22">
        <v>1.8045867787788836</v>
      </c>
      <c r="F3367" s="22">
        <v>2.0104166666666665</v>
      </c>
      <c r="G3367" s="21">
        <v>0</v>
      </c>
      <c r="H3367" s="13">
        <v>-999</v>
      </c>
    </row>
    <row r="3368" spans="1:8" x14ac:dyDescent="0.3">
      <c r="A3368" s="16">
        <v>43899</v>
      </c>
      <c r="B3368" s="20">
        <v>17085.060031655736</v>
      </c>
      <c r="C3368" s="21">
        <v>19.100000000000001</v>
      </c>
      <c r="D3368" s="21">
        <v>25.8</v>
      </c>
      <c r="E3368" s="22">
        <v>2.1741843713195692</v>
      </c>
      <c r="F3368" s="22">
        <v>3.0636574074074074</v>
      </c>
      <c r="G3368" s="21">
        <v>2.4</v>
      </c>
      <c r="H3368" s="13">
        <v>-999</v>
      </c>
    </row>
    <row r="3369" spans="1:8" x14ac:dyDescent="0.3">
      <c r="A3369" s="16">
        <v>43900</v>
      </c>
      <c r="B3369" s="20">
        <v>21411.30380463901</v>
      </c>
      <c r="C3369" s="21">
        <v>17.899999999999999</v>
      </c>
      <c r="D3369" s="21">
        <v>24.9</v>
      </c>
      <c r="E3369" s="22">
        <v>1.7574450335538629</v>
      </c>
      <c r="F3369" s="22">
        <v>2.9699074074074074</v>
      </c>
      <c r="G3369" s="21">
        <v>0</v>
      </c>
      <c r="H3369" s="13">
        <v>-999</v>
      </c>
    </row>
    <row r="3370" spans="1:8" x14ac:dyDescent="0.3">
      <c r="A3370" s="16">
        <v>43901</v>
      </c>
      <c r="B3370" s="28">
        <v>7034.9417305518764</v>
      </c>
      <c r="C3370">
        <v>18.8</v>
      </c>
      <c r="D3370">
        <v>21.8</v>
      </c>
      <c r="E3370" s="27">
        <v>2.1711979971463879</v>
      </c>
      <c r="F3370" s="27">
        <v>1.962962962962963</v>
      </c>
      <c r="G3370">
        <v>20</v>
      </c>
      <c r="H3370" s="13">
        <v>-999</v>
      </c>
    </row>
    <row r="3371" spans="1:8" x14ac:dyDescent="0.3">
      <c r="A3371" s="16">
        <v>43902</v>
      </c>
      <c r="B3371" s="28">
        <v>17860.384992748983</v>
      </c>
      <c r="C3371">
        <v>18.2</v>
      </c>
      <c r="D3371">
        <v>28.4</v>
      </c>
      <c r="E3371" s="27">
        <v>2.1952525764971753</v>
      </c>
      <c r="F3371" s="27">
        <v>1.5671296296296295</v>
      </c>
      <c r="G3371">
        <v>0</v>
      </c>
      <c r="H3371" s="13">
        <v>-999</v>
      </c>
    </row>
    <row r="3372" spans="1:8" x14ac:dyDescent="0.3">
      <c r="A3372" s="16">
        <v>43903</v>
      </c>
      <c r="B3372" s="28">
        <v>23474.963044503784</v>
      </c>
      <c r="C3372">
        <v>18.2</v>
      </c>
      <c r="D3372">
        <v>34</v>
      </c>
      <c r="E3372" s="27">
        <v>2.3330571969871943</v>
      </c>
      <c r="F3372" s="27">
        <v>3.1087962962962963</v>
      </c>
      <c r="G3372">
        <v>0</v>
      </c>
      <c r="H3372" s="13">
        <v>-999</v>
      </c>
    </row>
    <row r="3373" spans="1:8" x14ac:dyDescent="0.3">
      <c r="A3373" s="16">
        <v>43904</v>
      </c>
      <c r="B3373" s="28">
        <v>6878.668938711724</v>
      </c>
      <c r="C3373">
        <v>20.2</v>
      </c>
      <c r="D3373">
        <v>25.4</v>
      </c>
      <c r="E3373" s="27">
        <v>2.437033383146002</v>
      </c>
      <c r="F3373" s="27">
        <v>1.9409722222222223</v>
      </c>
      <c r="G3373">
        <v>33</v>
      </c>
      <c r="H3373" s="13">
        <v>-999</v>
      </c>
    </row>
    <row r="3374" spans="1:8" x14ac:dyDescent="0.3">
      <c r="A3374" s="16">
        <v>43905</v>
      </c>
      <c r="B3374" s="28">
        <v>13681.199074047729</v>
      </c>
      <c r="C3374">
        <v>14.7</v>
      </c>
      <c r="D3374">
        <v>22.2</v>
      </c>
      <c r="E3374" s="27">
        <v>1.6660075232081188</v>
      </c>
      <c r="F3374" s="27">
        <v>1.7905092592592593</v>
      </c>
      <c r="G3374">
        <v>0.1</v>
      </c>
      <c r="H3374" s="13">
        <v>-999</v>
      </c>
    </row>
    <row r="3375" spans="1:8" x14ac:dyDescent="0.3">
      <c r="A3375" s="16">
        <v>43906</v>
      </c>
      <c r="B3375" s="28">
        <v>23385.52481317865</v>
      </c>
      <c r="C3375">
        <v>13.2</v>
      </c>
      <c r="D3375">
        <v>23.7</v>
      </c>
      <c r="E3375" s="27">
        <v>1.489304203563993</v>
      </c>
      <c r="F3375" s="27">
        <v>2.0439814814814814</v>
      </c>
      <c r="G3375">
        <v>0</v>
      </c>
      <c r="H3375" s="13">
        <v>-999</v>
      </c>
    </row>
    <row r="3376" spans="1:8" x14ac:dyDescent="0.3">
      <c r="A3376" s="16">
        <v>43907</v>
      </c>
      <c r="B3376" s="28">
        <v>10115.324906793581</v>
      </c>
      <c r="C3376">
        <v>15.9</v>
      </c>
      <c r="D3376">
        <v>24.2</v>
      </c>
      <c r="E3376" s="27">
        <v>1.915158972680155</v>
      </c>
      <c r="F3376" s="27">
        <v>2.0011574074074074</v>
      </c>
      <c r="G3376">
        <v>7.3</v>
      </c>
      <c r="H3376" s="13">
        <v>-999</v>
      </c>
    </row>
    <row r="3377" spans="1:8" x14ac:dyDescent="0.3">
      <c r="A3377" s="16">
        <v>43908</v>
      </c>
      <c r="B3377" s="28">
        <v>11808.35321562161</v>
      </c>
      <c r="C3377">
        <v>16.5</v>
      </c>
      <c r="D3377">
        <v>23.3</v>
      </c>
      <c r="E3377" s="27">
        <v>2.1115245802202161</v>
      </c>
      <c r="F3377" s="27">
        <v>1.3078703703703705</v>
      </c>
      <c r="G3377">
        <v>0</v>
      </c>
      <c r="H3377" s="13">
        <v>-999</v>
      </c>
    </row>
    <row r="3378" spans="1:8" x14ac:dyDescent="0.3">
      <c r="A3378" s="16">
        <v>43909</v>
      </c>
      <c r="B3378" s="28">
        <v>20792.199066901972</v>
      </c>
      <c r="C3378">
        <v>15.7</v>
      </c>
      <c r="D3378">
        <v>23.7</v>
      </c>
      <c r="E3378" s="27">
        <v>1.7417440542809488</v>
      </c>
      <c r="F3378" s="27">
        <v>2.9097222222222223</v>
      </c>
      <c r="G3378">
        <v>0</v>
      </c>
      <c r="H3378" s="13">
        <v>-999</v>
      </c>
    </row>
    <row r="3379" spans="1:8" x14ac:dyDescent="0.3">
      <c r="A3379" s="16">
        <v>43910</v>
      </c>
      <c r="B3379" s="28">
        <v>22849.068206547032</v>
      </c>
      <c r="C3379">
        <v>14.3</v>
      </c>
      <c r="D3379">
        <v>27.6</v>
      </c>
      <c r="E3379" s="27">
        <v>1.6192590319851918</v>
      </c>
      <c r="F3379" s="27">
        <v>2.019675925925926</v>
      </c>
      <c r="G3379">
        <v>0</v>
      </c>
      <c r="H3379" s="13">
        <v>-999</v>
      </c>
    </row>
    <row r="3380" spans="1:8" x14ac:dyDescent="0.3">
      <c r="A3380" s="16">
        <v>43911</v>
      </c>
      <c r="B3380" s="28">
        <v>22567.679084633866</v>
      </c>
      <c r="C3380">
        <v>16</v>
      </c>
      <c r="D3380">
        <v>28.2</v>
      </c>
      <c r="E3380" s="27">
        <v>1.5194233760123135</v>
      </c>
      <c r="F3380" s="27">
        <v>1.59375</v>
      </c>
      <c r="G3380">
        <v>0</v>
      </c>
      <c r="H3380" s="13">
        <v>-999</v>
      </c>
    </row>
    <row r="3381" spans="1:8" x14ac:dyDescent="0.3">
      <c r="A3381" s="16">
        <v>43912</v>
      </c>
      <c r="B3381" s="28">
        <v>22718.70008880227</v>
      </c>
      <c r="C3381">
        <v>15.2</v>
      </c>
      <c r="D3381">
        <v>29.6</v>
      </c>
      <c r="E3381" s="27">
        <v>1.5548564522600952</v>
      </c>
      <c r="F3381" s="27">
        <v>1.9409722222222223</v>
      </c>
      <c r="G3381">
        <v>0</v>
      </c>
      <c r="H3381" s="13">
        <v>-999</v>
      </c>
    </row>
    <row r="3382" spans="1:8" x14ac:dyDescent="0.3">
      <c r="A3382" s="16">
        <v>43913</v>
      </c>
      <c r="B3382" s="28">
        <v>22579.435591075882</v>
      </c>
      <c r="C3382">
        <v>15.9</v>
      </c>
      <c r="D3382">
        <v>30.3</v>
      </c>
      <c r="E3382" s="27">
        <v>1.3179760795698228</v>
      </c>
      <c r="F3382" s="27">
        <v>2.8229166666666665</v>
      </c>
      <c r="G3382">
        <v>0</v>
      </c>
      <c r="H3382" s="13">
        <v>-999</v>
      </c>
    </row>
    <row r="3383" spans="1:8" x14ac:dyDescent="0.3">
      <c r="A3383" s="16">
        <v>43914</v>
      </c>
      <c r="B3383" s="28">
        <v>21584.740301871851</v>
      </c>
      <c r="C3383">
        <v>18.2</v>
      </c>
      <c r="D3383">
        <v>32.6</v>
      </c>
      <c r="E3383" s="27">
        <v>2.0010598663129189</v>
      </c>
      <c r="F3383" s="27">
        <v>2.3518518518518516</v>
      </c>
      <c r="G3383">
        <v>0</v>
      </c>
      <c r="H3383" s="13">
        <v>-999</v>
      </c>
    </row>
    <row r="3384" spans="1:8" x14ac:dyDescent="0.3">
      <c r="A3384" s="16">
        <v>43915</v>
      </c>
      <c r="B3384" s="28">
        <v>11673.670795547723</v>
      </c>
      <c r="C3384">
        <v>20.8</v>
      </c>
      <c r="D3384">
        <v>25.8</v>
      </c>
      <c r="E3384" s="27">
        <v>2.1186576178784708</v>
      </c>
      <c r="F3384" s="27">
        <v>2.2951388888888888</v>
      </c>
      <c r="G3384">
        <v>0</v>
      </c>
      <c r="H3384" s="13">
        <v>-999</v>
      </c>
    </row>
    <row r="3385" spans="1:8" x14ac:dyDescent="0.3">
      <c r="A3385" s="16">
        <v>43916</v>
      </c>
      <c r="B3385" s="28">
        <v>18211.92696956046</v>
      </c>
      <c r="C3385">
        <v>20.100000000000001</v>
      </c>
      <c r="D3385">
        <v>27.2</v>
      </c>
      <c r="E3385" s="27">
        <v>2.2593960113431129</v>
      </c>
      <c r="F3385" s="27">
        <v>2.2939814814814814</v>
      </c>
      <c r="G3385">
        <v>0</v>
      </c>
      <c r="H3385" s="13">
        <v>-999</v>
      </c>
    </row>
    <row r="3386" spans="1:8" x14ac:dyDescent="0.3">
      <c r="A3386" s="16">
        <v>43917</v>
      </c>
      <c r="B3386" s="28">
        <v>19772.783931946666</v>
      </c>
      <c r="C3386">
        <v>19.600000000000001</v>
      </c>
      <c r="D3386">
        <v>30.5</v>
      </c>
      <c r="E3386" s="27">
        <v>1.9984390772173393</v>
      </c>
      <c r="F3386" s="27">
        <v>2.15625</v>
      </c>
      <c r="G3386">
        <v>0</v>
      </c>
      <c r="H3386" s="13">
        <v>-999</v>
      </c>
    </row>
    <row r="3387" spans="1:8" x14ac:dyDescent="0.3">
      <c r="A3387" s="16">
        <v>43918</v>
      </c>
      <c r="B3387" s="28">
        <v>14626.807788190839</v>
      </c>
      <c r="C3387">
        <v>19.2</v>
      </c>
      <c r="D3387">
        <v>29.7</v>
      </c>
      <c r="E3387" s="27">
        <v>2.2774545238305444</v>
      </c>
      <c r="F3387" s="27">
        <v>1.8298611111111112</v>
      </c>
      <c r="G3387">
        <v>0</v>
      </c>
      <c r="H3387" s="13">
        <v>-999</v>
      </c>
    </row>
    <row r="3388" spans="1:8" x14ac:dyDescent="0.3">
      <c r="A3388" s="16">
        <v>43919</v>
      </c>
      <c r="B3388" s="28">
        <v>14524.453677402862</v>
      </c>
      <c r="C3388">
        <v>19.2</v>
      </c>
      <c r="D3388">
        <v>28.6</v>
      </c>
      <c r="E3388" s="27">
        <v>2.1416543292491377</v>
      </c>
      <c r="F3388" s="27">
        <v>1.1597222222222223</v>
      </c>
      <c r="G3388">
        <v>0</v>
      </c>
      <c r="H3388" s="13">
        <v>-999</v>
      </c>
    </row>
    <row r="3389" spans="1:8" x14ac:dyDescent="0.3">
      <c r="A3389" s="16">
        <v>43920</v>
      </c>
      <c r="B3389" s="28">
        <v>19380.353089837579</v>
      </c>
      <c r="C3389">
        <v>19.2</v>
      </c>
      <c r="D3389">
        <v>26.8</v>
      </c>
      <c r="E3389" s="27">
        <v>2.3411514034330625</v>
      </c>
      <c r="F3389" s="27">
        <v>2.2870370370370372</v>
      </c>
      <c r="G3389">
        <v>0</v>
      </c>
      <c r="H3389" s="13">
        <v>-999</v>
      </c>
    </row>
    <row r="3390" spans="1:8" x14ac:dyDescent="0.3">
      <c r="A3390" s="16">
        <v>43921</v>
      </c>
      <c r="B3390" s="28">
        <v>9800.1252780216128</v>
      </c>
      <c r="C3390">
        <v>18.899999999999999</v>
      </c>
      <c r="D3390">
        <v>25</v>
      </c>
      <c r="E3390" s="27">
        <v>2.0351178557106397</v>
      </c>
      <c r="F3390" s="27">
        <v>3.25</v>
      </c>
      <c r="G3390">
        <v>0</v>
      </c>
      <c r="H3390" s="13">
        <v>-999</v>
      </c>
    </row>
    <row r="3391" spans="1:8" x14ac:dyDescent="0.3">
      <c r="A3391" s="16">
        <v>43922</v>
      </c>
      <c r="B3391" s="28">
        <v>11221.119069987475</v>
      </c>
      <c r="C3391">
        <v>18.600000000000001</v>
      </c>
      <c r="D3391">
        <v>26.4</v>
      </c>
      <c r="E3391" s="27">
        <v>2.2998894090925157</v>
      </c>
      <c r="F3391" s="27">
        <v>4.1215277777777777</v>
      </c>
      <c r="G3391">
        <v>39.9</v>
      </c>
      <c r="H3391" s="13">
        <v>-999</v>
      </c>
    </row>
    <row r="3392" spans="1:8" x14ac:dyDescent="0.3">
      <c r="A3392" s="16">
        <v>43923</v>
      </c>
      <c r="B3392" s="28">
        <v>19661.155239675507</v>
      </c>
      <c r="C3392">
        <v>15.1</v>
      </c>
      <c r="D3392">
        <v>21.2</v>
      </c>
      <c r="E3392" s="27">
        <v>1.4355500134478598</v>
      </c>
      <c r="F3392" s="27">
        <v>3.4050925925925926</v>
      </c>
      <c r="G3392">
        <v>0</v>
      </c>
      <c r="H3392" s="13">
        <v>-999</v>
      </c>
    </row>
    <row r="3393" spans="1:8" x14ac:dyDescent="0.3">
      <c r="A3393" s="16">
        <v>43924</v>
      </c>
      <c r="B3393" s="28">
        <v>18852.097303377563</v>
      </c>
      <c r="C3393">
        <v>14.2</v>
      </c>
      <c r="D3393">
        <v>21</v>
      </c>
      <c r="E3393" s="27">
        <v>1.6272657630109144</v>
      </c>
      <c r="F3393" s="27">
        <v>1.5601851851851851</v>
      </c>
      <c r="G3393">
        <v>0</v>
      </c>
      <c r="H3393" s="13">
        <v>-999</v>
      </c>
    </row>
    <row r="3394" spans="1:8" x14ac:dyDescent="0.3">
      <c r="A3394" s="16">
        <v>43925</v>
      </c>
      <c r="B3394" s="28">
        <v>20190.170920392353</v>
      </c>
      <c r="C3394">
        <v>12</v>
      </c>
      <c r="D3394">
        <v>25</v>
      </c>
      <c r="E3394" s="27">
        <v>1.3085994524209732</v>
      </c>
      <c r="F3394" s="27">
        <v>1.9016203703703705</v>
      </c>
      <c r="G3394">
        <v>0</v>
      </c>
      <c r="H3394" s="13">
        <v>-999</v>
      </c>
    </row>
    <row r="3395" spans="1:8" x14ac:dyDescent="0.3">
      <c r="A3395" s="16">
        <v>43926</v>
      </c>
      <c r="B3395" s="28">
        <v>10348.225808447114</v>
      </c>
      <c r="C3395">
        <v>13.1</v>
      </c>
      <c r="D3395">
        <v>24</v>
      </c>
      <c r="E3395" s="27">
        <v>1.49177052476325</v>
      </c>
      <c r="F3395" s="27">
        <v>1.7395833333333333</v>
      </c>
      <c r="G3395">
        <v>0</v>
      </c>
      <c r="H3395" s="13">
        <v>-999</v>
      </c>
    </row>
    <row r="3396" spans="1:8" x14ac:dyDescent="0.3">
      <c r="A3396" s="16">
        <v>43927</v>
      </c>
      <c r="B3396" s="28">
        <v>19774.653464567742</v>
      </c>
      <c r="C3396">
        <v>12.4</v>
      </c>
      <c r="D3396">
        <v>19</v>
      </c>
      <c r="E3396" s="27">
        <v>1.0795255494053684</v>
      </c>
      <c r="F3396" s="27">
        <v>2.8020833333333335</v>
      </c>
      <c r="G3396">
        <v>0</v>
      </c>
      <c r="H3396" s="13">
        <v>-999</v>
      </c>
    </row>
    <row r="3397" spans="1:8" x14ac:dyDescent="0.3">
      <c r="A3397" s="16">
        <v>43928</v>
      </c>
      <c r="B3397" s="28">
        <v>18321.308022060231</v>
      </c>
      <c r="C3397">
        <v>9</v>
      </c>
      <c r="D3397">
        <v>16.7</v>
      </c>
      <c r="E3397" s="27">
        <v>0.98421111168333231</v>
      </c>
      <c r="F3397" s="27">
        <v>1.5150462962962963</v>
      </c>
      <c r="G3397">
        <v>0</v>
      </c>
      <c r="H3397" s="13">
        <v>-999</v>
      </c>
    </row>
    <row r="3398" spans="1:8" x14ac:dyDescent="0.3">
      <c r="A3398" s="16">
        <v>43929</v>
      </c>
      <c r="B3398" s="28">
        <v>19492.793548220201</v>
      </c>
      <c r="C3398">
        <v>8.4</v>
      </c>
      <c r="D3398">
        <v>15.8</v>
      </c>
      <c r="E3398" s="27">
        <v>1.0635880388377341</v>
      </c>
      <c r="F3398" s="27">
        <v>1.2106481481481481</v>
      </c>
      <c r="G3398">
        <v>0</v>
      </c>
      <c r="H3398" s="13">
        <v>-999</v>
      </c>
    </row>
    <row r="3399" spans="1:8" x14ac:dyDescent="0.3">
      <c r="A3399" s="16">
        <v>43930</v>
      </c>
      <c r="B3399" s="28">
        <v>17148.941874810396</v>
      </c>
      <c r="C3399">
        <v>9.6999999999999993</v>
      </c>
      <c r="D3399">
        <v>18.399999999999999</v>
      </c>
      <c r="E3399" s="27">
        <v>1.273208605790098</v>
      </c>
      <c r="F3399" s="27">
        <v>1.4710648148148149</v>
      </c>
      <c r="G3399">
        <v>0</v>
      </c>
      <c r="H3399" s="13">
        <v>-999</v>
      </c>
    </row>
    <row r="3400" spans="1:8" x14ac:dyDescent="0.3">
      <c r="A3400" s="16">
        <v>43931</v>
      </c>
      <c r="B3400" s="28">
        <v>19082.612729981356</v>
      </c>
      <c r="C3400">
        <v>10.4</v>
      </c>
      <c r="D3400">
        <v>19.7</v>
      </c>
      <c r="E3400" s="27">
        <v>1.3335687854323011</v>
      </c>
      <c r="F3400" s="27">
        <v>1.9409722222222223</v>
      </c>
      <c r="G3400">
        <v>0</v>
      </c>
      <c r="H3400" s="13">
        <v>-999</v>
      </c>
    </row>
    <row r="3401" spans="1:8" x14ac:dyDescent="0.3">
      <c r="A3401" s="16">
        <v>43932</v>
      </c>
      <c r="B3401" s="28">
        <v>16768.050613512816</v>
      </c>
      <c r="C3401">
        <v>12.4</v>
      </c>
      <c r="D3401">
        <v>24.8</v>
      </c>
      <c r="E3401" s="27">
        <v>1.3726464993548404</v>
      </c>
      <c r="F3401" s="27">
        <v>1.6666666666666667</v>
      </c>
      <c r="G3401">
        <v>0</v>
      </c>
      <c r="H3401" s="13">
        <v>-999</v>
      </c>
    </row>
    <row r="3402" spans="1:8" x14ac:dyDescent="0.3">
      <c r="A3402" s="16">
        <v>43933</v>
      </c>
      <c r="B3402" s="28">
        <v>16261.46890155077</v>
      </c>
      <c r="C3402">
        <v>12</v>
      </c>
      <c r="D3402">
        <v>25.5</v>
      </c>
      <c r="E3402" s="27">
        <v>1.3515227297554462</v>
      </c>
      <c r="F3402" s="27">
        <v>1.8356481481481481</v>
      </c>
      <c r="G3402">
        <v>0</v>
      </c>
      <c r="H3402" s="13">
        <v>-999</v>
      </c>
    </row>
    <row r="3403" spans="1:8" x14ac:dyDescent="0.3">
      <c r="A3403" s="16">
        <v>43934</v>
      </c>
      <c r="B3403" s="28">
        <v>5278.0512881729592</v>
      </c>
      <c r="C3403">
        <v>15.2</v>
      </c>
      <c r="D3403">
        <v>20.100000000000001</v>
      </c>
      <c r="E3403" s="27">
        <v>1.5789334639283152</v>
      </c>
      <c r="F3403" s="27">
        <v>3.4768518518518516</v>
      </c>
      <c r="G3403">
        <v>31.6</v>
      </c>
      <c r="H3403" s="13">
        <v>-999</v>
      </c>
    </row>
    <row r="3404" spans="1:8" x14ac:dyDescent="0.3">
      <c r="A3404" s="16">
        <v>43935</v>
      </c>
      <c r="B3404" s="28">
        <v>18275.44945895714</v>
      </c>
      <c r="C3404">
        <v>11.6</v>
      </c>
      <c r="D3404">
        <v>18.5</v>
      </c>
      <c r="E3404" s="27">
        <v>1.2558345580817103</v>
      </c>
      <c r="F3404" s="27">
        <v>5.0057870370370372</v>
      </c>
      <c r="G3404">
        <v>0</v>
      </c>
      <c r="H3404" s="13">
        <v>-999</v>
      </c>
    </row>
    <row r="3405" spans="1:8" x14ac:dyDescent="0.3">
      <c r="A3405" s="16">
        <v>43936</v>
      </c>
      <c r="B3405" s="28">
        <v>18139.082074530616</v>
      </c>
      <c r="C3405">
        <v>10.5</v>
      </c>
      <c r="D3405">
        <v>18.600000000000001</v>
      </c>
      <c r="E3405" s="27">
        <v>1.1174722228373664</v>
      </c>
      <c r="F3405" s="27">
        <v>1.6481481481481481</v>
      </c>
      <c r="G3405">
        <v>0</v>
      </c>
      <c r="H3405" s="13">
        <v>-999</v>
      </c>
    </row>
    <row r="3406" spans="1:8" x14ac:dyDescent="0.3">
      <c r="A3406" s="16">
        <v>43937</v>
      </c>
      <c r="B3406" s="28">
        <v>18250.895929575014</v>
      </c>
      <c r="C3406">
        <v>8.6999999999999993</v>
      </c>
      <c r="D3406">
        <v>19.5</v>
      </c>
      <c r="E3406" s="27">
        <v>1.2086449819875085</v>
      </c>
      <c r="F3406" s="27">
        <v>1.005787037037037</v>
      </c>
      <c r="G3406">
        <v>0</v>
      </c>
      <c r="H3406" s="13">
        <v>-999</v>
      </c>
    </row>
    <row r="3407" spans="1:8" x14ac:dyDescent="0.3">
      <c r="A3407" s="16">
        <v>43938</v>
      </c>
      <c r="B3407" s="28">
        <v>17253.003770064486</v>
      </c>
      <c r="C3407">
        <v>9.4</v>
      </c>
      <c r="D3407">
        <v>23.6</v>
      </c>
      <c r="E3407" s="27">
        <v>1.1868971737550618</v>
      </c>
      <c r="F3407" s="27">
        <v>1.4340277777777777</v>
      </c>
      <c r="G3407">
        <v>0</v>
      </c>
      <c r="H3407" s="13">
        <v>-999</v>
      </c>
    </row>
    <row r="3408" spans="1:8" x14ac:dyDescent="0.3">
      <c r="A3408" s="16">
        <v>43939</v>
      </c>
      <c r="B3408" s="28">
        <v>17855.627512611689</v>
      </c>
      <c r="C3408">
        <v>11.8</v>
      </c>
      <c r="D3408">
        <v>25</v>
      </c>
      <c r="E3408" s="27">
        <v>1.3742268349629621</v>
      </c>
      <c r="F3408" s="27">
        <v>2.6469907407407409</v>
      </c>
      <c r="G3408">
        <v>0</v>
      </c>
      <c r="H3408" s="13">
        <v>-999</v>
      </c>
    </row>
    <row r="3409" spans="1:8" x14ac:dyDescent="0.3">
      <c r="A3409" s="16">
        <v>43940</v>
      </c>
      <c r="B3409" s="28">
        <v>17963.697566146424</v>
      </c>
      <c r="C3409">
        <v>13.2</v>
      </c>
      <c r="D3409">
        <v>27.3</v>
      </c>
      <c r="E3409" s="27">
        <v>1.49335837651335</v>
      </c>
      <c r="F3409" s="27">
        <v>1.8784722222222223</v>
      </c>
      <c r="G3409">
        <v>0</v>
      </c>
      <c r="H3409" s="13">
        <v>-999</v>
      </c>
    </row>
    <row r="3410" spans="1:8" x14ac:dyDescent="0.3">
      <c r="A3410" s="16">
        <v>43941</v>
      </c>
      <c r="B3410" s="28">
        <v>17587.060555650482</v>
      </c>
      <c r="C3410">
        <v>14.6</v>
      </c>
      <c r="D3410">
        <v>28.4</v>
      </c>
      <c r="E3410" s="27">
        <v>1.5823958651854244</v>
      </c>
      <c r="F3410" s="27">
        <v>1.7314814814814814</v>
      </c>
      <c r="G3410">
        <v>0</v>
      </c>
      <c r="H3410" s="13">
        <v>-999</v>
      </c>
    </row>
    <row r="3411" spans="1:8" x14ac:dyDescent="0.3">
      <c r="A3411" s="16"/>
    </row>
    <row r="3412" spans="1:8" x14ac:dyDescent="0.3">
      <c r="A3412" s="16"/>
    </row>
    <row r="3413" spans="1:8" x14ac:dyDescent="0.3">
      <c r="A3413" s="16"/>
    </row>
    <row r="3414" spans="1:8" x14ac:dyDescent="0.3">
      <c r="A3414" s="16"/>
    </row>
    <row r="3415" spans="1:8" x14ac:dyDescent="0.3">
      <c r="A3415" s="16"/>
    </row>
  </sheetData>
  <mergeCells count="3">
    <mergeCell ref="B4:H4"/>
    <mergeCell ref="A1:H1"/>
    <mergeCell ref="A10:H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ObservedWeather</vt:lpstr>
    </vt:vector>
  </TitlesOfParts>
  <Company>Wageningen 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Wit, Allard de</dc:creator>
  <cp:lastModifiedBy>Gaso Melgar, Deborah</cp:lastModifiedBy>
  <dcterms:created xsi:type="dcterms:W3CDTF">2015-03-27T20:31:14Z</dcterms:created>
  <dcterms:modified xsi:type="dcterms:W3CDTF">2020-04-22T09:59:08Z</dcterms:modified>
</cp:coreProperties>
</file>